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795" windowHeight="1336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<sst xmlns="http://schemas.openxmlformats.org/spreadsheetml/2006/main" count="1249" uniqueCount="890">
  <si>
    <r>
      <t xml:space="preserve">KOŃCÓWKA TULEJKOWA HI 2X1,5/12 </t>
    </r>
    <r>
      <rPr>
        <b/>
        <sz val="10"/>
        <color indexed="10"/>
        <rFont val="Arial Narrow"/>
        <family val="2"/>
      </rPr>
      <t>(1SZT.=OPAKOWANIE=500SZT.)</t>
    </r>
  </si>
  <si>
    <r>
      <t xml:space="preserve">ZESTAW ZŁĄCZ BANANOWYCH:
średnica wtyku: Ø4mm; pokrycie styku: złocony. Kolor: czarny + czerwony. </t>
    </r>
    <r>
      <rPr>
        <b/>
        <sz val="10"/>
        <color indexed="10"/>
        <rFont val="Arial Narrow"/>
        <family val="2"/>
      </rPr>
      <t>(1SZT.=OPAKOWANIE=2SZT.)</t>
    </r>
  </si>
  <si>
    <r>
      <rPr>
        <sz val="10"/>
        <color indexed="63"/>
        <rFont val="Arial Narrow"/>
        <family val="2"/>
      </rPr>
      <t xml:space="preserve">MODUŁ WTYKOWY HDC-CM-10SCM </t>
    </r>
    <r>
      <rPr>
        <b/>
        <sz val="10"/>
        <color indexed="10"/>
        <rFont val="Arial Narrow"/>
        <family val="2"/>
      </rPr>
      <t>(1SZT.=OPAKOWANIE=10SZT.)</t>
    </r>
  </si>
  <si>
    <r>
      <rPr>
        <sz val="10"/>
        <color indexed="63"/>
        <rFont val="Arial Narrow"/>
        <family val="2"/>
      </rPr>
      <t xml:space="preserve">MODUŁ GNIAZDOWY HDC-CM-10BCM </t>
    </r>
    <r>
      <rPr>
        <b/>
        <sz val="10"/>
        <color indexed="10"/>
        <rFont val="Arial Narrow"/>
        <family val="2"/>
      </rPr>
      <t>(1SZT.=OPAKOWANIE=10SZT.)</t>
    </r>
  </si>
  <si>
    <r>
      <rPr>
        <sz val="10"/>
        <color indexed="63"/>
        <rFont val="Arial Narrow"/>
        <family val="2"/>
      </rPr>
      <t xml:space="preserve">OZNACZNIK TM 201/18 VO </t>
    </r>
    <r>
      <rPr>
        <b/>
        <sz val="10"/>
        <color indexed="10"/>
        <rFont val="Arial Narrow"/>
        <family val="2"/>
      </rPr>
      <t>(1SZT.=OPAKOWANIE=1000SZT.)</t>
    </r>
  </si>
  <si>
    <r>
      <rPr>
        <sz val="10"/>
        <color indexed="63"/>
        <rFont val="Arial Narrow"/>
        <family val="2"/>
      </rPr>
      <t xml:space="preserve">OZNACZNIK TM 202/18 VO </t>
    </r>
    <r>
      <rPr>
        <b/>
        <sz val="10"/>
        <color indexed="10"/>
        <rFont val="Arial Narrow"/>
        <family val="2"/>
      </rPr>
      <t>(1SZT.=OPAKOWANIE=1000SZT.)</t>
    </r>
  </si>
  <si>
    <r>
      <rPr>
        <sz val="10"/>
        <color indexed="63"/>
        <rFont val="Arial Narrow"/>
        <family val="2"/>
      </rPr>
      <t xml:space="preserve">OZNACZNIK TM 203/18 VO </t>
    </r>
    <r>
      <rPr>
        <b/>
        <sz val="10"/>
        <color indexed="10"/>
        <rFont val="Arial Narrow"/>
        <family val="2"/>
      </rPr>
      <t>(1SZT.=OPAKOWANIE=500SZT.)</t>
    </r>
  </si>
  <si>
    <r>
      <rPr>
        <sz val="10"/>
        <color indexed="63"/>
        <rFont val="Arial Narrow"/>
        <family val="2"/>
      </rPr>
      <t xml:space="preserve">OZNACZNIK TM 204/18 VO </t>
    </r>
    <r>
      <rPr>
        <b/>
        <sz val="10"/>
        <color indexed="10"/>
        <rFont val="Arial Narrow"/>
        <family val="2"/>
      </rPr>
      <t>(1SZT.=OPAKOWANIE=500SZT.)</t>
    </r>
  </si>
  <si>
    <r>
      <rPr>
        <sz val="10"/>
        <color indexed="63"/>
        <rFont val="Arial Narrow"/>
        <family val="2"/>
      </rPr>
      <t xml:space="preserve">OZNACZNIK TM 205/18 </t>
    </r>
    <r>
      <rPr>
        <b/>
        <sz val="10"/>
        <color indexed="10"/>
        <rFont val="Arial Narrow"/>
        <family val="2"/>
      </rPr>
      <t>(1SZT.=OPAKOWANIE=200SZT.)</t>
    </r>
  </si>
  <si>
    <r>
      <rPr>
        <sz val="10"/>
        <color indexed="63"/>
        <rFont val="Arial Narrow"/>
        <family val="2"/>
      </rPr>
      <t xml:space="preserve">TABLICZKA OPISOWA TM-I 18 </t>
    </r>
    <r>
      <rPr>
        <b/>
        <sz val="10"/>
        <color indexed="10"/>
        <rFont val="Arial Narrow"/>
        <family val="2"/>
      </rPr>
      <t>(1SZT.=OPAKOWANIE=320SZT.)</t>
    </r>
  </si>
  <si>
    <r>
      <t xml:space="preserve">PŁYN CZYSZCZĄCY DO DRUKARKI DO OZNACZNIKÓW KABLOWYCH PRINTJET CLEANER 100ML </t>
    </r>
    <r>
      <rPr>
        <b/>
        <sz val="10"/>
        <color indexed="10"/>
        <rFont val="Arial Narrow"/>
        <family val="2"/>
      </rPr>
      <t>(1SZT.=OPAKOWANIE=100ML)</t>
    </r>
  </si>
  <si>
    <r>
      <rPr>
        <sz val="10"/>
        <color indexed="63"/>
        <rFont val="Arial Narrow"/>
        <family val="2"/>
      </rPr>
      <t xml:space="preserve">STYK MĘSKI HDC-C-HD-SM0.5AU. POZŁOCONY 0,5 MMKW </t>
    </r>
    <r>
      <rPr>
        <b/>
        <sz val="10"/>
        <color indexed="10"/>
        <rFont val="Arial Narrow"/>
        <family val="2"/>
      </rPr>
      <t>(1SZT.=OPAKOWANIE=100SZT.)</t>
    </r>
  </si>
  <si>
    <r>
      <rPr>
        <sz val="10"/>
        <color indexed="63"/>
        <rFont val="Arial Narrow"/>
        <family val="2"/>
      </rPr>
      <t xml:space="preserve">PIN ŻEŃSKI HDC-C HD BM2,5 AG (ZŁĄCZE MONITORINGU WAGONU 805NA) </t>
    </r>
    <r>
      <rPr>
        <b/>
        <sz val="10"/>
        <color indexed="10"/>
        <rFont val="Arial Narrow"/>
        <family val="2"/>
      </rPr>
      <t>(1SZT.=OPAKOWANIE=100SZT.)</t>
    </r>
  </si>
  <si>
    <r>
      <rPr>
        <sz val="10"/>
        <color indexed="63"/>
        <rFont val="Arial Narrow"/>
        <family val="2"/>
      </rPr>
      <t xml:space="preserve">PIN MĘSKI HDC-C HD SM2,5 AG (ZŁĄCZE MONITORINGU WAGONU 805NA) </t>
    </r>
    <r>
      <rPr>
        <b/>
        <sz val="10"/>
        <color indexed="10"/>
        <rFont val="Arial Narrow"/>
        <family val="2"/>
      </rPr>
      <t>(1SZT.=OPAKOWANIE=100SZT.)</t>
    </r>
  </si>
  <si>
    <r>
      <t xml:space="preserve">OZNACZNIK NIEOPISANY MF-W9/5F MC NEUTRAL </t>
    </r>
    <r>
      <rPr>
        <b/>
        <sz val="10"/>
        <color indexed="10"/>
        <rFont val="Arial Narrow"/>
        <family val="2"/>
      </rPr>
      <t>(1SZT.=OPAKOWANIE=500SZT.)</t>
    </r>
  </si>
  <si>
    <r>
      <rPr>
        <sz val="10"/>
        <color indexed="63"/>
        <rFont val="Arial Narrow"/>
        <family val="2"/>
      </rPr>
      <t xml:space="preserve">KARTA OPISOWA CC-M 85/54 4X3 ST - 85X54MM ALUMINIOWA DO DRUKARKI OZNACZNIKÓW KABLOWYCH PRINTJET ADVANCED </t>
    </r>
    <r>
      <rPr>
        <b/>
        <sz val="10"/>
        <color indexed="10"/>
        <rFont val="Arial Narrow"/>
        <family val="2"/>
      </rPr>
      <t>(1SZT.=OPAKOWANIE=40SZT.)</t>
    </r>
  </si>
  <si>
    <r>
      <rPr>
        <sz val="10"/>
        <color indexed="63"/>
        <rFont val="Arial Narrow"/>
        <family val="2"/>
      </rPr>
      <t xml:space="preserve">PIN WIDEO MĘSKI HDC-C HD SM 0,14-0,37 AU (ZŁĄCZE MONITORINGU WAGONU 805NA) </t>
    </r>
    <r>
      <rPr>
        <b/>
        <sz val="10"/>
        <color indexed="10"/>
        <rFont val="Arial Narrow"/>
        <family val="2"/>
      </rPr>
      <t>(1SZT.=OPAKOWANIE=100SZT.)</t>
    </r>
  </si>
  <si>
    <r>
      <rPr>
        <sz val="10"/>
        <color indexed="63"/>
        <rFont val="Arial Narrow"/>
        <family val="2"/>
      </rPr>
      <t xml:space="preserve">PIN WIDEO ŻEŃSKI HDC-C HD BM SM 0,14-0,37 AU (ZŁĄCZE MONITORINGU WAGONU 805NA) </t>
    </r>
    <r>
      <rPr>
        <b/>
        <sz val="10"/>
        <color indexed="10"/>
        <rFont val="Arial Narrow"/>
        <family val="2"/>
      </rPr>
      <t>(1SZT.=OPAKOWANIE=100SZT.)</t>
    </r>
  </si>
  <si>
    <r>
      <t xml:space="preserve">ZŁĄCZE PRELINK 8 PIN TERMINAL PRZYŁĄCZENIOWY </t>
    </r>
    <r>
      <rPr>
        <b/>
        <sz val="10"/>
        <color indexed="10"/>
        <rFont val="Arial Narrow"/>
        <family val="2"/>
      </rPr>
      <t>(1SZT.=OPAKOWANIE=10SZT.)</t>
    </r>
  </si>
  <si>
    <r>
      <t xml:space="preserve">KOŃCÓWKA IGIEŁKOWA IZOLOWANA KII 2,5-16 PCV </t>
    </r>
    <r>
      <rPr>
        <b/>
        <sz val="10"/>
        <color indexed="10"/>
        <rFont val="Arial Narrow"/>
        <family val="2"/>
      </rPr>
      <t>(1SZT.=OPAKOWANIE=100SZT.)</t>
    </r>
  </si>
  <si>
    <r>
      <t xml:space="preserve">KOŃCÓWKA  HI 1,5/10 ERHL </t>
    </r>
    <r>
      <rPr>
        <b/>
        <sz val="10"/>
        <color indexed="10"/>
        <rFont val="Arial Narrow"/>
        <family val="2"/>
      </rPr>
      <t>(1SZT.=OPAKOWANIE=100SZT.)</t>
    </r>
  </si>
  <si>
    <r>
      <t xml:space="preserve">KOŃCÓWKA  HI 2,5/10 ERHL </t>
    </r>
    <r>
      <rPr>
        <b/>
        <sz val="10"/>
        <color indexed="10"/>
        <rFont val="Arial Narrow"/>
        <family val="2"/>
      </rPr>
      <t xml:space="preserve"> (1SZT.=OPAKOWANIE=100SZT.)</t>
    </r>
  </si>
  <si>
    <r>
      <t xml:space="preserve">KOŃCÓWKA TULEJKI HI 0,5/10 ERHL </t>
    </r>
    <r>
      <rPr>
        <b/>
        <sz val="10"/>
        <color indexed="10"/>
        <rFont val="Arial Narrow"/>
        <family val="2"/>
      </rPr>
      <t xml:space="preserve"> (1SZT.=OPAKOWANIE=100SZT.)</t>
    </r>
  </si>
  <si>
    <r>
      <t xml:space="preserve">KOŃCÓWKA TULEJKI HI 1/10 ERHL </t>
    </r>
    <r>
      <rPr>
        <b/>
        <sz val="10"/>
        <color indexed="10"/>
        <rFont val="Arial Narrow"/>
        <family val="2"/>
      </rPr>
      <t xml:space="preserve"> (1SZT.=OPAKOWANIE=100SZT.)</t>
    </r>
  </si>
  <si>
    <r>
      <t xml:space="preserve">KOŃCÓWKA TULEJKOWA  HI 16/12 ERHL  </t>
    </r>
    <r>
      <rPr>
        <b/>
        <sz val="10"/>
        <color indexed="10"/>
        <rFont val="Arial Narrow"/>
        <family val="2"/>
      </rPr>
      <t>(1SZT.=OPAKOWANIE=100SZT.)</t>
    </r>
  </si>
  <si>
    <t>020-2004-0037-0</t>
  </si>
  <si>
    <t>1-3720-217489 SCHALTBAU</t>
  </si>
  <si>
    <t>046-0960-0037-0</t>
  </si>
  <si>
    <t>046-3000-0119-0</t>
  </si>
  <si>
    <t>FORMULARZ OPISOWO - CENOWY - ZADANIE 6</t>
  </si>
  <si>
    <t>020-0012-0103-0</t>
  </si>
  <si>
    <t>WTYCZKA 08CFZGG-10SL-3S-F80-T12-15 (ŁĄCZĄCA ZACISK WAGONU CITYRUNNER)</t>
  </si>
  <si>
    <t>CON 0052-000559960, CONPROD</t>
  </si>
  <si>
    <t>"Dostawa materiałów elektrycznych złącznych", nr sprawy WZ-091-15/24</t>
  </si>
  <si>
    <t>FORMULARZ OPISOWO - CENOWY - ZADANIE 1</t>
  </si>
  <si>
    <t>Lp.</t>
  </si>
  <si>
    <t>Nr indeksu materiałowego MPK-Łódź Spółka z o.o.</t>
  </si>
  <si>
    <t>Przedmiot zamówienia</t>
  </si>
  <si>
    <t>Nr katalogowy</t>
  </si>
  <si>
    <t>J.m.</t>
  </si>
  <si>
    <t xml:space="preserve">Ilość na 12 m-cy </t>
  </si>
  <si>
    <t>Cena jedn. netto (PLN)</t>
  </si>
  <si>
    <t>Wartość netto (PLN)</t>
  </si>
  <si>
    <t>Podatek VAT(%)</t>
  </si>
  <si>
    <t>Wartosć brutto (PLN)</t>
  </si>
  <si>
    <t>009-0009-0112-0</t>
  </si>
  <si>
    <t>013-0225-0008-0</t>
  </si>
  <si>
    <t>015-0030-0128-0</t>
  </si>
  <si>
    <t>016-0282-0295-0</t>
  </si>
  <si>
    <t>020-0012-0040-0</t>
  </si>
  <si>
    <t>020-0012-0041-0</t>
  </si>
  <si>
    <t>020-0012-0046-0</t>
  </si>
  <si>
    <t>020-0012-0048-0</t>
  </si>
  <si>
    <t>020-0012-0053-0</t>
  </si>
  <si>
    <t>020-0012-0070-0</t>
  </si>
  <si>
    <t>020-1001-0312-0</t>
  </si>
  <si>
    <t>020-2016-0922-0</t>
  </si>
  <si>
    <t>046-0001-0005-0</t>
  </si>
  <si>
    <t>046-0790-0038-0</t>
  </si>
  <si>
    <t>046-0790-0039-0</t>
  </si>
  <si>
    <t>046-0800-0062-0</t>
  </si>
  <si>
    <t>046-0800-0191-0</t>
  </si>
  <si>
    <t>046-0800-0196-0</t>
  </si>
  <si>
    <t>046-0800-0233-0</t>
  </si>
  <si>
    <t>046-0800-0234-0</t>
  </si>
  <si>
    <t>046-0800-0276-0</t>
  </si>
  <si>
    <t>046-0800-0277-0</t>
  </si>
  <si>
    <t>046-0800-0278-0</t>
  </si>
  <si>
    <t>046-0800-0279-0</t>
  </si>
  <si>
    <t>046-0800-0280-0</t>
  </si>
  <si>
    <t>046-0800-0282-0</t>
  </si>
  <si>
    <t>046-0800-0349-0</t>
  </si>
  <si>
    <t>046-0800-0390-0</t>
  </si>
  <si>
    <t>046-0800-0396-0</t>
  </si>
  <si>
    <t>046-0800-0397-0</t>
  </si>
  <si>
    <t>046-0800-0426-0</t>
  </si>
  <si>
    <t>046-0800-0431-0</t>
  </si>
  <si>
    <t>046-0800-0433-0</t>
  </si>
  <si>
    <t>046-0800-0453-0</t>
  </si>
  <si>
    <t>046-0800-0455-0</t>
  </si>
  <si>
    <t>046-0800-0456-0</t>
  </si>
  <si>
    <t>046-0800-0457-0</t>
  </si>
  <si>
    <t>046-0800-0458-0</t>
  </si>
  <si>
    <t>046-0800-0459-0</t>
  </si>
  <si>
    <t>046-0800-0460-0</t>
  </si>
  <si>
    <t>046-0800-0461-0</t>
  </si>
  <si>
    <t>046-0800-0462-0</t>
  </si>
  <si>
    <t>046-0800-0484-0</t>
  </si>
  <si>
    <t>046-0800-0486-0</t>
  </si>
  <si>
    <t>046-0800-0487-0</t>
  </si>
  <si>
    <t>046-0800-0565-0</t>
  </si>
  <si>
    <t>046-0800-0622-0</t>
  </si>
  <si>
    <t>046-0800-0623-0</t>
  </si>
  <si>
    <t>046-0800-0624-0</t>
  </si>
  <si>
    <t>046-0800-0625-0</t>
  </si>
  <si>
    <t>046-0800-1000-0</t>
  </si>
  <si>
    <t>046-0800-1005-0</t>
  </si>
  <si>
    <t>046-0800-1009-0</t>
  </si>
  <si>
    <t>046-0990-0026-0</t>
  </si>
  <si>
    <t>046-0990-0027-0</t>
  </si>
  <si>
    <t>046-0990-0035-0</t>
  </si>
  <si>
    <t>046-0990-0036-0</t>
  </si>
  <si>
    <t>ZACISKARKA DO KOŃCÓWEK KABLOWYCH  CTXCM-1,6/2,5</t>
  </si>
  <si>
    <t>9018490000 WEIDMULLER</t>
  </si>
  <si>
    <t>szt</t>
  </si>
  <si>
    <t>9001530000 WEIDMULLER</t>
  </si>
  <si>
    <t>WTYCZKA SAISM-8/11S-M12 (WTYK M12 1GBIT 8PIN)</t>
  </si>
  <si>
    <t xml:space="preserve">1118910000 WEIDMULLER </t>
  </si>
  <si>
    <t>DŁAWNICA VG M25-MS 1/EMV (ŚREDNICA PRZEWODU 11-17MM)</t>
  </si>
  <si>
    <t xml:space="preserve">1909520000 WEIDMULLER </t>
  </si>
  <si>
    <t>STYK WTYKOWY HDC-HD-8-MC</t>
  </si>
  <si>
    <t>1650590000 WEIDMULLER</t>
  </si>
  <si>
    <t>STYK GNIAZDOWY (ŻEŃSKI) HDC-HD-8-FC</t>
  </si>
  <si>
    <t>1650600000 WEIDMULLER</t>
  </si>
  <si>
    <t>1651700000 WEIDMULLER</t>
  </si>
  <si>
    <t>1651690000 WEIDMULLER</t>
  </si>
  <si>
    <t>3</t>
  </si>
  <si>
    <t>1651640000 WEIDMULLER</t>
  </si>
  <si>
    <t>2</t>
  </si>
  <si>
    <t>OBUDOWA WTYKU HDC 04A TOLU 1PG11</t>
  </si>
  <si>
    <t xml:space="preserve">1652470000 WEIDMULLER </t>
  </si>
  <si>
    <t>1018790000 WEIDMULLER</t>
  </si>
  <si>
    <t>165035 WEIDMULLER</t>
  </si>
  <si>
    <t>1201400000 WEIDMULLER</t>
  </si>
  <si>
    <t>1200800000 WEIDMULLER</t>
  </si>
  <si>
    <t xml:space="preserve">0495660000 WEIDMULLER </t>
  </si>
  <si>
    <t>WYPINACZ DO STYKÓW HDC-DW-M10</t>
  </si>
  <si>
    <t>1688220000 WEIDMULLER</t>
  </si>
  <si>
    <t>OBUDOWA WTYKU HDC HBD40 TSVO 1M32G KĄTOWA</t>
  </si>
  <si>
    <t xml:space="preserve">1787020000 WEIDMULLER </t>
  </si>
  <si>
    <t>1758400000 WEIDMULLER</t>
  </si>
  <si>
    <t>1758410000 WEIDMULLER</t>
  </si>
  <si>
    <t>1798600000 WEIDMULLER</t>
  </si>
  <si>
    <t>1798530000 WEIDMULLER</t>
  </si>
  <si>
    <t>1798480000 WEIDMULLER</t>
  </si>
  <si>
    <t>1806300000 WEIDMULLER</t>
  </si>
  <si>
    <t>1806310000 WEIDMULLER</t>
  </si>
  <si>
    <t>17118431044 WEIDMULLER</t>
  </si>
  <si>
    <t>2518210000 WEIDMULLER</t>
  </si>
  <si>
    <t>1651630000 WEIDMULLER</t>
  </si>
  <si>
    <t>WKŁAD MĘSKI HDC HD 64 MC (64 STYKI)</t>
  </si>
  <si>
    <t xml:space="preserve">1601720000 WEIDMULLER </t>
  </si>
  <si>
    <t>WKŁAD ŻEŃSKI HDC HD 64 FC (64 STYKI)</t>
  </si>
  <si>
    <t xml:space="preserve">1601740000 WEIDMULLER </t>
  </si>
  <si>
    <t>RAMKA GNIAZDOWA HDC CFM 24 7F</t>
  </si>
  <si>
    <t>1983900000 WEIDMULLER</t>
  </si>
  <si>
    <t>RAMKA WTYKOWA HDC CFM 24 7M</t>
  </si>
  <si>
    <t>1983890000 WEIDMULLER</t>
  </si>
  <si>
    <t>OBUDOWA WTYKU HDC 48B TSLU 1PG29G</t>
  </si>
  <si>
    <t>1650850000 WEIDMULLER</t>
  </si>
  <si>
    <t>ZŁĄCZE WIDEO MĘSKIE HDC-CM BUS SV M1 CT (ZŁĄCZE MONITORINGU WAGONU 805NA)</t>
  </si>
  <si>
    <t>1983810000 WEIDMULLER</t>
  </si>
  <si>
    <t>OBUDOWA WTYKU HDC IP68 TSS 1M32</t>
  </si>
  <si>
    <t>108280000 WEIDMULLER</t>
  </si>
  <si>
    <t>MODUŁ BUS ŻEŃSKI HDC-CM BUS SV F2 (ZŁĄCZE MONITORINGU WAGONU 805NA)</t>
  </si>
  <si>
    <t>1983720000 WEIDMULLER</t>
  </si>
  <si>
    <t>MODUŁ BUS MĘSKI HDC-CM BUS SV M2 (ZŁĄCZE MONITORINGU WAGONU 805NA)</t>
  </si>
  <si>
    <t>1983750000 WEIDMULLER</t>
  </si>
  <si>
    <t>1651610000 WEIDMULLER</t>
  </si>
  <si>
    <t>1651560000 WEIDMULLER</t>
  </si>
  <si>
    <t>1816280000 WEIDMULLER</t>
  </si>
  <si>
    <t>ZŁĄCZE WIDEO MĘSKIE HDC-CM BUS SV M4 CT (ZŁĄCZE MONITORINGU WAGONU 805NA)</t>
  </si>
  <si>
    <t>1983790000 WEIDMULLER</t>
  </si>
  <si>
    <t>ZŁĄCZE WIDEO ŻEŃSKIE HDC-CM BUS SV F4 CT (ZŁĄCZE MONITORINGU WAGONU 805NA)</t>
  </si>
  <si>
    <t>1983770000 WEIDMULLER</t>
  </si>
  <si>
    <t>OBUDOWA GNIAZDA HDC-24B ABU</t>
  </si>
  <si>
    <t xml:space="preserve">1212400000 WEIDMULLER </t>
  </si>
  <si>
    <t>OBUDOWA WTYCZKI HDC-64D TOBU 1PG 29G. WYPROWADZENIE PROSTE, GWINT PG29</t>
  </si>
  <si>
    <t xml:space="preserve">1661460000 WEIDMULLER </t>
  </si>
  <si>
    <t>WTYK 4-PIN,KODOWANIE A FBCON, GWINT M12 4P FM EMC; WTYK GNIAZDA DO SWITCH"Y SIP I MONITORINGU</t>
  </si>
  <si>
    <t>8426220000 WEIDMULLER</t>
  </si>
  <si>
    <t>WTYK SAISM-4/8S-M12-4P D-COD /ZŁĄCZE ETHERNET/</t>
  </si>
  <si>
    <t xml:space="preserve">1892120000 WEIDMULLER </t>
  </si>
  <si>
    <t>0340460000 WEIDMULLER</t>
  </si>
  <si>
    <t>0368200000 WEIDMULLER</t>
  </si>
  <si>
    <t>0382860000 WEIDMULLER</t>
  </si>
  <si>
    <t>0340560000 WEIDMULLER</t>
  </si>
  <si>
    <t>KPL. ATRAMENTÓW PJ ADV TNTK INK SET - ZESTAW DO DRUKARKI OZNACZNIKÓW KABLOWYCH PRINTJET ADVANCED</t>
  </si>
  <si>
    <t xml:space="preserve"> 1338720000 WEIDMULLER</t>
  </si>
  <si>
    <t>POJEMNIK ZBIERAJĄCY PJ ADV TNAW DO DRUKARKI OZNACZNIKÓW KABLOWYCH PRINTJET ADVANCED</t>
  </si>
  <si>
    <t>1338710000 WEIDMILLER</t>
  </si>
  <si>
    <t xml:space="preserve"> 1327800000 WEIDMULLER </t>
  </si>
  <si>
    <t xml:space="preserve">1651620000 WEIDMULLER </t>
  </si>
  <si>
    <t xml:space="preserve">1651670000 WEIDMULLER </t>
  </si>
  <si>
    <t>PŁYTKA ADAPTACYJNA ZŁĄCZA HDC CM BUS SV GCA F</t>
  </si>
  <si>
    <t xml:space="preserve">1983820000 WEIDMULLER </t>
  </si>
  <si>
    <t>PŁYTKA ADAPTACYJNA ZŁĄCZA HDC CM BUS SV GCA M</t>
  </si>
  <si>
    <t xml:space="preserve">1014080000 WEIDMULLER </t>
  </si>
  <si>
    <t>RAZEM</t>
  </si>
  <si>
    <t>.................................................................</t>
  </si>
  <si>
    <t>pieczątka i podpis Oferenta</t>
  </si>
  <si>
    <t>(osoby lub osób upoważnionych prawnie do składania oświadczeń woli w imieniu Oferenta)</t>
  </si>
  <si>
    <t>FORMULARZ OPISOWO - CENOWY - ZADANIE 2</t>
  </si>
  <si>
    <t>Ilość na 12 m-cy</t>
  </si>
  <si>
    <t>020-0012-0001-0</t>
  </si>
  <si>
    <t>OBUDOWA WTYCZKI DO ZASILANIA LUZOWNIKA HYDRAULICZNEGO</t>
  </si>
  <si>
    <t>09300100543 HARTING</t>
  </si>
  <si>
    <t>020-0012-0018-0</t>
  </si>
  <si>
    <t>MODUŁ STYKOWY GNIAZDA HYDROGERETU;  HAN K 8/24-STI-C</t>
  </si>
  <si>
    <t>09380323001 HARTING</t>
  </si>
  <si>
    <t>020-0012-0112-0</t>
  </si>
  <si>
    <t>STYK (PIN) ZACISKANY POZŁACANY R 15-BU-C-0,5 QMM (AU)</t>
  </si>
  <si>
    <t>09150006223 HARTING</t>
  </si>
  <si>
    <t>020-0012-0113-0</t>
  </si>
  <si>
    <t>STYK (PIN) ZACISKANY POZŁACANY HAN E-STYK TULEJOWY-C 1,5MM2 / AWG 16</t>
  </si>
  <si>
    <t>09330006216 HARTING</t>
  </si>
  <si>
    <t>020-0017-0050-0</t>
  </si>
  <si>
    <t>GNIAZDO ELEKTRYCZNE HYDROGERETU KOMPLETNE. W SKŁAD WCHODZI: OBUDOWA NR KAT. 09300100901 - 1 SZT., MODUŁ NR KAT. 09380323001 - 1 SZT., PIN NR KAT. 09150006102 - 24 SZT., PIN NR KAT. 09330006102 - 8 SZT.</t>
  </si>
  <si>
    <t>HARTING</t>
  </si>
  <si>
    <t>046-0800-0551-0</t>
  </si>
  <si>
    <t>WKŁAD ŻEŃSKI HAN 16E</t>
  </si>
  <si>
    <t>09330162701 HARTING</t>
  </si>
  <si>
    <t>046-0800-0567-0</t>
  </si>
  <si>
    <t>OBUDOWA WTYCZKI HAN 6B-GS-29, WTYCZKA "WYSOKA", POJEDYŃCZY RYGIEL NA OBUDOWIE, KOLOR RAL 7037 (SZARY)</t>
  </si>
  <si>
    <t xml:space="preserve">09300060543 HARTING </t>
  </si>
  <si>
    <t>046-0800-0568-0</t>
  </si>
  <si>
    <t>RAMKA PRZEGUBOWA HAN PLUS, DLA 2 MODUŁÓW, A...B (DUŻE LITERY "A" I "B"), ROZMIAR: 6 B</t>
  </si>
  <si>
    <t xml:space="preserve">09140060361 HARTING </t>
  </si>
  <si>
    <t>046-0800-0569-0</t>
  </si>
  <si>
    <t>PIN (STYK) MĘSKI ZACISKANY HAN E 1,5MM2, POSREBRZANY, PRĄD ZNAMIONOWY 16A</t>
  </si>
  <si>
    <t xml:space="preserve">09330006104 HARTING </t>
  </si>
  <si>
    <t>046-0800-0570-0</t>
  </si>
  <si>
    <t>WTYCZKA ŻEŃSKA DSUB SV FE TSDC 09P AU2 (D-SUB 9 PIN)</t>
  </si>
  <si>
    <t xml:space="preserve">09670094715 HARTING </t>
  </si>
  <si>
    <t>046-0800-0571-0</t>
  </si>
  <si>
    <t>MODUŁ ADAPTERA DLA 9 PINOWYCH ZŁĄCZY D-SUB (DSUB SV FE TSDC 09P AU2 I DSUB SV FE TSDC 09P AU3) Z WYJŚCIEM NA JEDEN KABEL</t>
  </si>
  <si>
    <t xml:space="preserve">09140009931 HARTING </t>
  </si>
  <si>
    <t>046-0800-0572-0</t>
  </si>
  <si>
    <t>MODUŁ ADAPTERA  HAN 8 MOD STI-C 16A DO MONTAŻU 8 ZACISKANYCH PINÓW (STYKÓW) MĘSKICH</t>
  </si>
  <si>
    <t xml:space="preserve">09140083001 HARTING </t>
  </si>
  <si>
    <t>046-0800-0573-0</t>
  </si>
  <si>
    <t>WKŁAD ŻEŃSKI HAN 10ES PRESS</t>
  </si>
  <si>
    <t>09330102748 HARTING</t>
  </si>
  <si>
    <t>046-0800-0574-0</t>
  </si>
  <si>
    <t>WKŁAD MĘSKI HAN 10ES PRESS</t>
  </si>
  <si>
    <t>09330102648 HARTING</t>
  </si>
  <si>
    <t>046-0800-0575-0</t>
  </si>
  <si>
    <t>WKŁAD ŻEŃSKI HAN 16ES PRESS</t>
  </si>
  <si>
    <t>09330162748 HARTING</t>
  </si>
  <si>
    <t>046-0800-0578-0</t>
  </si>
  <si>
    <t>ZŁĄCZE ŻEŃSKIE DIN 41612, TYP F, 48 STYKÓW</t>
  </si>
  <si>
    <t>09062486836 HARTING</t>
  </si>
  <si>
    <t>046-0800-0579-0</t>
  </si>
  <si>
    <t>ZŁĄCZE MĘSKIE DIN 41612, TYP F, 48 STYKÓW</t>
  </si>
  <si>
    <t>09061486901 HARTING</t>
  </si>
  <si>
    <t>046-0800-0580-0</t>
  </si>
  <si>
    <t>UCHWYT ZŁĄCZA DIN 41612, TYP F</t>
  </si>
  <si>
    <t>09060009912 HARTING</t>
  </si>
  <si>
    <t>046-0800-0621-0</t>
  </si>
  <si>
    <t xml:space="preserve">20 82 005 0002 20 82 000 0001 HARTING </t>
  </si>
  <si>
    <t>046-0800-0626-0</t>
  </si>
  <si>
    <t>OBUDOWA GNIAZDA HAN3A-KG-QB-11; IP67 ZE ŚRUBĄ USZCZELKOWĄ 09 20 000 9918, PG11</t>
  </si>
  <si>
    <t>09200031750 HARTING</t>
  </si>
  <si>
    <t>046-3000-0054-0</t>
  </si>
  <si>
    <t>OBUDOWA WTYCZKI STOPNI DRZWI HAN 24, IP65, M25 (M8C)</t>
  </si>
  <si>
    <t xml:space="preserve">19300241521 HARTING </t>
  </si>
  <si>
    <t>046-3000-0055-0</t>
  </si>
  <si>
    <t>WKŁAD WTYCZKI STOPNI DRZWI HAN 24 E-BU-C ŻEŃSKA (M8C)</t>
  </si>
  <si>
    <t xml:space="preserve">09330242702 HARTING </t>
  </si>
  <si>
    <t>046-3000-0056-0</t>
  </si>
  <si>
    <t>WKŁAD GNIAZDA STOPNI DRZWI HAN 24 E-STI-C MĘSKA (M8C)</t>
  </si>
  <si>
    <t xml:space="preserve">09330242602 HARTING </t>
  </si>
  <si>
    <t>046-3000-0066-0</t>
  </si>
  <si>
    <t>OBUDOWA GNIAZDA HAN 10 B M8C</t>
  </si>
  <si>
    <t xml:space="preserve">09300100301 HARTING </t>
  </si>
  <si>
    <t>046-3000-0067-0</t>
  </si>
  <si>
    <t>OBUDOWA WTYCZKI HAN 10 B M8C</t>
  </si>
  <si>
    <t xml:space="preserve">09300101521 HARTING </t>
  </si>
  <si>
    <t>046-3000-0068-0</t>
  </si>
  <si>
    <t>WKŁAD GNIAZDA HAN 10 E-BU-C ŻEŃSKA M8C</t>
  </si>
  <si>
    <t xml:space="preserve">09330102702 HARTING </t>
  </si>
  <si>
    <t>046-3000-0069-0</t>
  </si>
  <si>
    <t>WKŁAD WTYCZKI HAN 10 E-STI-C MĘSKA M8C</t>
  </si>
  <si>
    <t xml:space="preserve">09330102602 HARTING </t>
  </si>
  <si>
    <t>046-3000-0071-0</t>
  </si>
  <si>
    <t>OBUDOWA GNIAZDA HAN 16M-AGG-QB (HAN 16E).DWA RYGLE NA OBUDOWIE GNIAZDA, KOLOR RAL 9005 (CZARNY)</t>
  </si>
  <si>
    <t>09370160301 HARTING</t>
  </si>
  <si>
    <t>046-3000-0072-0</t>
  </si>
  <si>
    <t>WKŁAD ŻEŃSKI DO OBUDÓW HAN 10E I HAN 10M HAN 10E-STI-S ZACISK ŚRUBOWY, OSŁONA PRZEWODU</t>
  </si>
  <si>
    <t>09330102701 HARTING</t>
  </si>
  <si>
    <t>046-3000-0073-0</t>
  </si>
  <si>
    <t>WKŁAD MĘSKI DO OBUDÓW HAN 10E I HAN 10M HAN 10E-BU-S ZACISK ŚRUBOWY, OSŁONA PRZEWODU</t>
  </si>
  <si>
    <t>09330102601 HARTING</t>
  </si>
  <si>
    <t>046-3000-0074-0</t>
  </si>
  <si>
    <t>OBUDOWA GNIAZDA COKOŁOWA, DWA BOCZNE WYPROWADZENIA KABLA PG 16 HAN 10M-ASG2-QB-16 (HAN 10E). DWA RYGLE NA OBUDOWIE GNIAZDA, KOLOR RAL 9005 (CZARNY)</t>
  </si>
  <si>
    <t>09370101271 HARTING</t>
  </si>
  <si>
    <t>046-3000-0075-0</t>
  </si>
  <si>
    <t>OBUDOWA GNIAZDA PULPITOWA HAN 10M-AGG-QB-16 (HAN 10E). DWA RYGLE NA OBUDOWIE GNIAZDA, KOLOR RAL 9005 (CZARNY)</t>
  </si>
  <si>
    <t>09370100301 HARTING</t>
  </si>
  <si>
    <t>046-3000-0076-0</t>
  </si>
  <si>
    <t>OBUDOWA WTYCZKI BOCZNE WPROWADZENIE KABLA PG 16 HAN 10M-GS-16 (HAN 10E). DWA RYGLE NA OBUDOWIE GNIAZDA, KOLOR RAL 9005 (CZARNY)</t>
  </si>
  <si>
    <t>09370101521 HARTING</t>
  </si>
  <si>
    <t>046-3000-0079-0</t>
  </si>
  <si>
    <t>OBUDOWA GNIAZDA HAN M-COKOŁOWA HAN 16M-ASG1-QB-21 (HAN 16E). DWA RYGLE NA OBUDOWIE GNIAZDA, KOLOR RAL 9005 (CZARNY)</t>
  </si>
  <si>
    <t>09370161230 HARTING</t>
  </si>
  <si>
    <t>046-3000-0080-0</t>
  </si>
  <si>
    <t>ZAŚLEPKA OBUDOWY ZŁĄCZA M20X1,5</t>
  </si>
  <si>
    <t>19000005070 HARTING</t>
  </si>
  <si>
    <t>046-3000-0127-0</t>
  </si>
  <si>
    <t>ZAŚLEPKA OBUDOWY ZŁĄCZA PG16</t>
  </si>
  <si>
    <t>09000005072 HARTING</t>
  </si>
  <si>
    <t>046-5001-0100-0</t>
  </si>
  <si>
    <t>WKŁAD MĘSKI HAN 6ES PRESS-M</t>
  </si>
  <si>
    <t>09330062648 HARTING</t>
  </si>
  <si>
    <t>046-5001-0101-0</t>
  </si>
  <si>
    <t>WKŁAD ŻEŃSKI HAN 6ES PRESS-F</t>
  </si>
  <si>
    <t>09330062748 HARTING</t>
  </si>
  <si>
    <t>046-0800-0635-0</t>
  </si>
  <si>
    <t>ZŁĄCZE M12 D-CODED 4 PIN MĘSKI POŁĄCZENIE PRZEZ ZŁĄCZE PRELINK</t>
  </si>
  <si>
    <t>20820050001 HARTING</t>
  </si>
  <si>
    <t>046-0800-0634-0</t>
  </si>
  <si>
    <t>20820000001 HARTING</t>
  </si>
  <si>
    <t>016-0536-0075-0</t>
  </si>
  <si>
    <t>WTYK MĘSKI RJI 10G RJ45 EKRANOWANY</t>
  </si>
  <si>
    <t>09451511560 HARTING</t>
  </si>
  <si>
    <t>FORMULARZ OPISOWO - CENOWY - ZADANIE 3</t>
  </si>
  <si>
    <t>016-0402-0161-0</t>
  </si>
  <si>
    <t>PRZEKAŹNIK MOCY V23057-A0006-A101</t>
  </si>
  <si>
    <t>TYCO</t>
  </si>
  <si>
    <t>020-0012-0025-0</t>
  </si>
  <si>
    <t>MODUŁ WTYKOWY MDL2.8.STI.C</t>
  </si>
  <si>
    <t>0-1103015-1 TYCO</t>
  </si>
  <si>
    <t>020-0012-0081-0</t>
  </si>
  <si>
    <t>PIN ZACISKOWY MĘSKI HSS 16MM2 SREBRNY</t>
  </si>
  <si>
    <t>5-1105150-1 TYCO</t>
  </si>
  <si>
    <t>020-0012-0082-0</t>
  </si>
  <si>
    <t>MODUŁ HSS MDL2.2+2.STI.C DLA STYKÓW ZACISKANYCH MĘSKICH</t>
  </si>
  <si>
    <t>0-1103019-1 TYCO</t>
  </si>
  <si>
    <t>020-0012-0089-0</t>
  </si>
  <si>
    <t>WSPORNIK MOCUJĄCY MDL2-GR.0/U3</t>
  </si>
  <si>
    <t>0-1108784-1 TYCO</t>
  </si>
  <si>
    <t>020-0012-0090-0</t>
  </si>
  <si>
    <t>STYK WTYKOWY HD.M 0,8-1,5MM2</t>
  </si>
  <si>
    <t>3-1105000-2 TYCO</t>
  </si>
  <si>
    <t>020-0012-0091-0</t>
  </si>
  <si>
    <t>MODUŁ WTYKOWY MDL2.HD.18.STI.C TYCO</t>
  </si>
  <si>
    <t>0-1103016-1 TYCO</t>
  </si>
  <si>
    <t>020-0012-0114-0</t>
  </si>
  <si>
    <t>STYK (PIN) ZACISKANY POZŁACANY HVT 1,5MM2</t>
  </si>
  <si>
    <t>3-1105300-2 TYCO</t>
  </si>
  <si>
    <t>020-0012-0119-0</t>
  </si>
  <si>
    <t>WKŁAD ŻEŃSKI HN.2D.24.BU.C (CITYRUNNER-PODŁĄCZENIE FOTELA MOTORNICZEGO)</t>
  </si>
  <si>
    <t>2-1103202-3 TYCO</t>
  </si>
  <si>
    <t>020-0012-0120-0</t>
  </si>
  <si>
    <t>WKŁAD MĘSKI HN.2D.24.STI.C (CITYRUNNER-PODŁĄCZENIE FOTELA MOTORNICZEGO)</t>
  </si>
  <si>
    <t>2-1103200-3 TYCO</t>
  </si>
  <si>
    <t>020-0012-0121-0</t>
  </si>
  <si>
    <t>OBUDOWA WTYCZKI HD-K.16.STS.M32.G (CITYRUNNER-PODŁĄCZENIE FOTELA MOTORNICZEGO)</t>
  </si>
  <si>
    <t>0-1106423-4 TYCO</t>
  </si>
  <si>
    <t>020-0012-0123-0</t>
  </si>
  <si>
    <t>OBUDOWA WTYCZKA GNIAZDA HB-K.6.AG-LG (CITYRUNNER-PODŁĄCZENIE FOTELA MOTORNICZEGO)</t>
  </si>
  <si>
    <t>2-1102244-2 TYCO</t>
  </si>
  <si>
    <t>046-0800-0555-0</t>
  </si>
  <si>
    <t>PIN ŻEŃSKI MODUŁ HN-D.7.BU.C TYCO (HYDROGERET) PRZEWÓD-1,5MM2</t>
  </si>
  <si>
    <t>4-1105051-1 TYCO</t>
  </si>
  <si>
    <t>046-0800-0556-0</t>
  </si>
  <si>
    <t>PIN MĘSKI MODUŁ HN-D.7.STI.C TYCO (HYDROGERET) PRZEWÓD-1,5MM2</t>
  </si>
  <si>
    <t>4-1105050-1  TYCO</t>
  </si>
  <si>
    <t>FORMULARZ OPISOWO - CENOWY - ZADANIE 4</t>
  </si>
  <si>
    <t>016-0208-0091-0</t>
  </si>
  <si>
    <t>OZNACZTO</t>
  </si>
  <si>
    <t>016-0208-0092-0</t>
  </si>
  <si>
    <t>016-0220-0006-0</t>
  </si>
  <si>
    <t>KOŃCÓWKA KABLOWA OCZKOWA ZO 6-16 BEZ IZOLACJI MIEDŹ CYNOWANA GALWAICZNIE</t>
  </si>
  <si>
    <t>ZO 6-16 ZAROŃ</t>
  </si>
  <si>
    <t>016-0220-0007-0</t>
  </si>
  <si>
    <t>KOŃCÓWKA KABLOWA OCZKOWA ZO 8-25 BEZ IZOLACJI MIEDŹ CYNOWANA GALWAICZNIE</t>
  </si>
  <si>
    <t>ZO 8-25 ZAROŃ</t>
  </si>
  <si>
    <t>016-0220-0010-0</t>
  </si>
  <si>
    <t>KOŃCÓWKA KABLOWA OCZKOWA ZO 12-70 BEZ IZOLACJI MIEDŹ CYNOWANA GALWAICZNIE</t>
  </si>
  <si>
    <t>ZO 12-70 ZAROŃ</t>
  </si>
  <si>
    <t>016-0220-0019-0</t>
  </si>
  <si>
    <t>KOŃCÓWKA KABLOWA OCZKOWA ZO 12-95 BEZ IZOLACJI MIEDŹ CYNOWANA GALWAICZNIE</t>
  </si>
  <si>
    <t xml:space="preserve"> ZO 12-95 ZAROŃ</t>
  </si>
  <si>
    <t>016-0220-0040-0</t>
  </si>
  <si>
    <t>KOŃCÓWKA KABLOWA OCZKOWA RURKOWA 120 MM2 M10 CU</t>
  </si>
  <si>
    <t>KM 120/12 ERGOM</t>
  </si>
  <si>
    <t>016-0220-0045-0</t>
  </si>
  <si>
    <t>KOŃCÓWKA KABLOWA RURKOWA CU 16 MM2</t>
  </si>
  <si>
    <t>KM 16/10 ERGOM</t>
  </si>
  <si>
    <t>016-0220-0047-0</t>
  </si>
  <si>
    <t>KOŃCÓWKA KABLOWA OCZKOWA RURKOWA  35MM2 M8 CU</t>
  </si>
  <si>
    <t>KM 35/8 ERGOM</t>
  </si>
  <si>
    <t>016-0220-0100-0</t>
  </si>
  <si>
    <t>KOŃCÓWKA KABLOWA OCZKOWA Z IZOLACJĄ POLIAMIDOWĄ M 3 /0,5-1 MM KW./</t>
  </si>
  <si>
    <t>ZOY 3-1 ZAROŃ</t>
  </si>
  <si>
    <t>016-0220-0101-0</t>
  </si>
  <si>
    <t>KOŃCÓWKA KABLOWA OCZKOWA Z IZOLACJĄ POLIAMIDOWĄ M 4 /0,5-1 MM KW/</t>
  </si>
  <si>
    <t>ZOY 4-1 ZAROŃ</t>
  </si>
  <si>
    <t>016-0220-0102-0</t>
  </si>
  <si>
    <t>KOŃCÓWKA KABLOWA OCZKOWA Z IZOLACJĄ POLIAMIDOWĄ M 4/1,5-2,5 MM KW./</t>
  </si>
  <si>
    <t>ZOY 4-2,5 ZAROŃ</t>
  </si>
  <si>
    <t>016-0220-0103-0</t>
  </si>
  <si>
    <t>KOŃCÓWKA KABLOWA OCZKOWA Z IZOLACJĄ POLIAMIDOWĄ M 5/1,5-2,5 MM KW./</t>
  </si>
  <si>
    <t>ZOY 5-2,5 ZAROŃ</t>
  </si>
  <si>
    <t>016-0220-0104-0</t>
  </si>
  <si>
    <t>KOŃCÓWKA KABLOWA OCZKOWA Z IZOLACJĄ POLIAMIDOWĄ M 6/1,5-2,5 MM KW./</t>
  </si>
  <si>
    <t>ZOY 6-2,5 ZAROŃ</t>
  </si>
  <si>
    <t>016-0220-0105-0</t>
  </si>
  <si>
    <t>KOŃCÓWKA KABLOWA OCZKOWA Z IZOLACJĄ POLIAMIDOWĄ M 8/1,5-2,5 MM KW./</t>
  </si>
  <si>
    <t>ZOY 8-2,5 ZAROŃ</t>
  </si>
  <si>
    <t>016-0220-0106-0</t>
  </si>
  <si>
    <t>KOŃCÓWKA KABLOWA OCZKOWA Z IZOLACJĄ POLIAMIDOWĄ M10/1,5-2,5 MM KW./</t>
  </si>
  <si>
    <t>ZOY 10-2,5 ZAROŃ</t>
  </si>
  <si>
    <t>016-0220-0107-0</t>
  </si>
  <si>
    <t>KOŃCÓWKA KABLOWA OCZKOWA Z IZOLACJĄ POLIAMIDOWĄ M 4/4-6 MM KW./</t>
  </si>
  <si>
    <t>ZOY 4-6 ZAROŃ</t>
  </si>
  <si>
    <t>016-0220-0108-0</t>
  </si>
  <si>
    <t>KOŃCÓWKA KABLOWA OCZKOWA Z IZOLACJĄ POLIAMIDOWĄ M 5/4-6 MM KW./</t>
  </si>
  <si>
    <t>ZOY 5-6 ZAROŃ</t>
  </si>
  <si>
    <t>016-0220-0109-0</t>
  </si>
  <si>
    <t>KOŃCÓWKA KABLOWA OCZKOWA Z IZOLACJĄ POLIAMIDOWĄ M 6/4-6 MM KW./</t>
  </si>
  <si>
    <t>ZOY 6-6 ZAROŃ</t>
  </si>
  <si>
    <t>016-0220-0110-0</t>
  </si>
  <si>
    <t>KOŃCÓWKA KABLOWA OCZKOWA Z IZOLACJĄ POLIAMIDOWĄ M 8/4-6 MM KW./</t>
  </si>
  <si>
    <t>ZOY 8-6 ZAROŃ</t>
  </si>
  <si>
    <t>016-0220-0111-0</t>
  </si>
  <si>
    <t>KOŃCÓWKA KABLOWA OCZKOWA Z IZOLACJĄ POLIAMIDOWĄ M10/4-6 MM KW./</t>
  </si>
  <si>
    <t>ZOY 10-6 ZAROŃ</t>
  </si>
  <si>
    <t>016-0220-0112-0</t>
  </si>
  <si>
    <t>KOŃCÓWKA KABLOWA OCZKOWA Z IZOLACJĄ POLIAMIDOWĄ M 6/10 MM KW./</t>
  </si>
  <si>
    <t>ZOY 6-10 ZAROŃ</t>
  </si>
  <si>
    <t>016-0220-0113-0</t>
  </si>
  <si>
    <t>KOŃCÓWKA KABL.OCZK.Z IZOL.POLIAMID. M 6/16 MM KW./</t>
  </si>
  <si>
    <t>ZOY 6-16 ZAROŃ</t>
  </si>
  <si>
    <t>016-0220-0114-0</t>
  </si>
  <si>
    <t>KOŃCÓWKA KABLOWA OCZKOWA Z IZOLACJĄ POLIAMIDOWĄ M 8/16 MM KW./</t>
  </si>
  <si>
    <t>ZOY 8-16 ZAROŃ</t>
  </si>
  <si>
    <t>016-0220-0115-0</t>
  </si>
  <si>
    <t>KOŃCÓWKA KABLOWA OCZKOWA Z IZOLACJĄ POLIAMIDOWĄ M 6/25 MM KW./</t>
  </si>
  <si>
    <t>ZOY 6-25 ZAROŃ</t>
  </si>
  <si>
    <t>016-0220-0116-0</t>
  </si>
  <si>
    <t>KOŃCÓWKA KABLOWA OCZKOWA Z IZOLACJĄ POLIAMIDOWĄ M 8/25 MM KW./</t>
  </si>
  <si>
    <t>ZOY 8-25 ZAROŃ</t>
  </si>
  <si>
    <t>016-0220-0117-0</t>
  </si>
  <si>
    <t>KOŃCÓWKA KABLOWA OCZKOWA Z IZOLACJĄ POLIAMIDOWĄ M 8/35 MM KW./</t>
  </si>
  <si>
    <t>ZOY 8-35 ZAROŃ</t>
  </si>
  <si>
    <t>016-0220-0118-0</t>
  </si>
  <si>
    <t>KOŃCÓWKA KABLOWA OCZKOWA Z IZOLACJĄ POLIAMIDOWĄ M10/35 MM KW./</t>
  </si>
  <si>
    <t>ZOY 10-35 ZAROŃ</t>
  </si>
  <si>
    <t>016-0220-0119-0</t>
  </si>
  <si>
    <t>KOŃCÓWKA KABLOWA OCZKOWA Z IZOLACJĄ POLIAMIDOWĄ M 8/70 MM KW./</t>
  </si>
  <si>
    <t>ZOY 8-70 ZAROŃ</t>
  </si>
  <si>
    <t>016-0220-0120-0</t>
  </si>
  <si>
    <t>KOŃCÓWKA KABLOWA OCZKOWA Z IZOLACJĄ POLIAMIDOWĄ  M10/70 MM KW./</t>
  </si>
  <si>
    <t>ZOY 10-70 ZAROŃ</t>
  </si>
  <si>
    <t>016-0220-0121-0</t>
  </si>
  <si>
    <t>KOŃCÓWKA KABLOWA OCZKOWA Z IZOLACJĄ POLIAMIDOWĄ M12/70 MM KW./</t>
  </si>
  <si>
    <t>ZOY 12-70 ZAROŃ</t>
  </si>
  <si>
    <t>016-0220-0122-0</t>
  </si>
  <si>
    <t>KOŃCÓWKA KABLOWA OCZKOWA Z IZOLACJĄ POLIAMIDOWĄ M16/70 MM KW./</t>
  </si>
  <si>
    <t>ZOY 16-70 ZAROŃ</t>
  </si>
  <si>
    <t>016-0220-0124-0</t>
  </si>
  <si>
    <t>KOŃCÓWKA KABLOWA  OCZKOWA Z IZOLACJĄ POLIAMIDOWĄ M10/50MM2  ZOY 10-50</t>
  </si>
  <si>
    <t>ZOY 10-50 ZAROŃ</t>
  </si>
  <si>
    <t>016-0220-0125-0</t>
  </si>
  <si>
    <t>KOŃCÓWKA KABLOWA OCZKOWA Z IZOLACJĄ POLIAMIDOWĄ M10/25 MM KW</t>
  </si>
  <si>
    <t>ZOY 10-25 ZAROŃ</t>
  </si>
  <si>
    <t>016-0220-0150-0</t>
  </si>
  <si>
    <t>KOŃCÓWKA ZŁĄCZ. SPR.Z IZOLACJĄ POLIAMIDOWĄ  /0,5-1,5 MM KW./</t>
  </si>
  <si>
    <t>ZSY 6,3-1 ZAROŃ</t>
  </si>
  <si>
    <t>016-0220-0151-0</t>
  </si>
  <si>
    <t>KOŃCÓWKA ZŁĄCZ.SPR.Z IZOLACJĄ POLIAMIDOWĄ  /1,5-2,5 MM KW./</t>
  </si>
  <si>
    <t>ZSY 6,3-2,5 ZAROŃ</t>
  </si>
  <si>
    <t>016-0220-0152-0</t>
  </si>
  <si>
    <t>KOŃCÓWKA ZŁĄCZ.SPR.Z IZOLACJĄ POLIAMIDOWĄ /4-6 MM KW./</t>
  </si>
  <si>
    <t>ZSY 6,3-6 ZAROŃ</t>
  </si>
  <si>
    <t>016-0220-0153-0</t>
  </si>
  <si>
    <t>ZŁĄCZKA KABLOWA Z IZOLACJĄ POLIAMIDOWĄ /1,5-2,5 MM KW./</t>
  </si>
  <si>
    <t>ZY 2,5 ZAROŃ</t>
  </si>
  <si>
    <t>016-0220-0154-0</t>
  </si>
  <si>
    <t>ZŁĄCZKA KABLOWA Z IZOLACJĄ POLIAMIDOWĄ /4-6 MM KW./</t>
  </si>
  <si>
    <t>ZY 6 ZAROŃ</t>
  </si>
  <si>
    <t>016-0220-0171-0</t>
  </si>
  <si>
    <t>ZŁĄCZKA KABLOWA BEZ IZOLACJI 1,5-2,5MM Z-2,5</t>
  </si>
  <si>
    <t>Z 2,5 ZAROŃ</t>
  </si>
  <si>
    <t>016-0220-0172-0</t>
  </si>
  <si>
    <t>ZŁĄCZKA KABLOWA BEZ IZOLACJI /4-6 MM KW/ Z-4</t>
  </si>
  <si>
    <t>Z 4 ZAROŃ</t>
  </si>
  <si>
    <t>016-0220-0174-0</t>
  </si>
  <si>
    <t>ZŁĄCZKA KABLOWA BEZ IZOLACJI Z-10</t>
  </si>
  <si>
    <t>Z 10 ZAROŃ</t>
  </si>
  <si>
    <t>016-0220-0175-0</t>
  </si>
  <si>
    <t>ZŁĄCZKA KABLOWA BEZ IZOLACJI Z-16</t>
  </si>
  <si>
    <t>Z 16 ZAROŃ</t>
  </si>
  <si>
    <t>016-0220-0176-0</t>
  </si>
  <si>
    <t>ZŁĄCZKA KABLOWA BEZ IZOLACJI Z-25</t>
  </si>
  <si>
    <t>Z 25 ZAROŃ</t>
  </si>
  <si>
    <t>016-0220-0177-0</t>
  </si>
  <si>
    <t>ZŁĄCZKA KABLOWA BEZ IZOLACJI  Z-35</t>
  </si>
  <si>
    <t>Z 35 ZAROŃ</t>
  </si>
  <si>
    <t>016-0220-0178-0</t>
  </si>
  <si>
    <t>ZŁĄCZKA KABLOWA BEZ IZOLACJI Z-50</t>
  </si>
  <si>
    <t>Z 50 ZAROŃ</t>
  </si>
  <si>
    <t>016-0220-0179-0</t>
  </si>
  <si>
    <t>ZŁĄCZKA KABLOWA BEZ IZOLACJI MIEDZIANA-OCYNK. Z-70</t>
  </si>
  <si>
    <t>Z 70 ZAROŃ</t>
  </si>
  <si>
    <t>016-0220-0185-0</t>
  </si>
  <si>
    <t>ZŁĄCZKA KABLOWA BEZ IZOLACJI Z-95</t>
  </si>
  <si>
    <t>Z 95 ZAROŃ</t>
  </si>
  <si>
    <t>016-0220-0200-0</t>
  </si>
  <si>
    <t>KOŃCÓWKA KABLOWA WTYKOWA Z IZOLACJĄ POLIAM. 1,5-2,5MMKW/ZWY-2,5</t>
  </si>
  <si>
    <t>ZWY 2,5 ZAROŃ</t>
  </si>
  <si>
    <t>016-0220-0201-0</t>
  </si>
  <si>
    <t>KOŃCÓWKA KABLOWA WTYKOWA Z IZOL:POLIAMID6 MM KW  ZWY-6</t>
  </si>
  <si>
    <t>ZWY 6 ZAROŃ</t>
  </si>
  <si>
    <t>016-0220-0215-0</t>
  </si>
  <si>
    <t>KOŃCÓWKA HI 4/10 ERHL</t>
  </si>
  <si>
    <t>EO8KH-02010105602 ERGOM</t>
  </si>
  <si>
    <t>016-0220-0225-0</t>
  </si>
  <si>
    <t>KOŃCÓWKA KABLOWA OCZKOWA BEZ IZOLACJI TYP ZO 35MM2 X 8</t>
  </si>
  <si>
    <t>ZO 8-35 ZAROŃ</t>
  </si>
  <si>
    <t>016-0220-0226-0</t>
  </si>
  <si>
    <t>KOŃCÓWKA KABLOWA OCZKOWA BEZ IZOLACJI TYP ZO 50MM2 X 10</t>
  </si>
  <si>
    <t>ZO 10-50 ZAROŃ</t>
  </si>
  <si>
    <t>016-0220-0305-0</t>
  </si>
  <si>
    <t>KOŃCÓWKA KABLOWA OCZKOWA 10 M8</t>
  </si>
  <si>
    <t>ERKO KCS8-10</t>
  </si>
  <si>
    <t>016-0220-0316-0</t>
  </si>
  <si>
    <t>ŁĄCZNIK KABLOWY W IZOLACJI TERMOKURCZLIWEJ DO ŁĄCZENIA "NA STYK" KLIT 1 /0,75 DO 1MM2/</t>
  </si>
  <si>
    <t>E09KO-2070100101
ERGOM</t>
  </si>
  <si>
    <t>016-0220-0317-0</t>
  </si>
  <si>
    <t>ŁĄCZNIK KABLOWY W IZOLACJI TERMOKURCZLIWEJ DO ŁĄCZENIA "NA STYK" KLIT 1 /1,5 DO 2,5MM2/</t>
  </si>
  <si>
    <t>E09KO-2070100201
ERGOM</t>
  </si>
  <si>
    <t>016-0220-0402-0</t>
  </si>
  <si>
    <t>WSUWKA IZOLOWANA WI 2,8-1/0,8 PCV</t>
  </si>
  <si>
    <t>E10KN-3020102001 ERGOM</t>
  </si>
  <si>
    <t>016-0220-0404-0</t>
  </si>
  <si>
    <t>WSUWKA IZOLOWANA WI 4,8-1/0,8 PCV</t>
  </si>
  <si>
    <t>E10KN-3020102201 ERGOM</t>
  </si>
  <si>
    <t>016-0220-0405-0</t>
  </si>
  <si>
    <t>WSUWKA IZOLOWANA WI 6,3-1/0,8 PCV</t>
  </si>
  <si>
    <t>E10KN-3020102501
ERGOM</t>
  </si>
  <si>
    <t>016-0220-0408-0</t>
  </si>
  <si>
    <t>WSUWKA IZOLOWANA WI 6,3-2,5/0,8 PCV</t>
  </si>
  <si>
    <t>E10KN-3020102601
ERGOM</t>
  </si>
  <si>
    <t>016-0220-0421-0</t>
  </si>
  <si>
    <t>NASUWKA CAŁKOWICIE IZOLOWANA NCI 6,3-1/0,8 PCV</t>
  </si>
  <si>
    <t>E10KN-3010302801
 ERGOM</t>
  </si>
  <si>
    <t>016-0220-0426-0</t>
  </si>
  <si>
    <t>NASUWKA CAŁKOWICIE IZOLOWANA NCI 6,3-2,5/0,8 PCV</t>
  </si>
  <si>
    <t>E10KN-3010302901
ERGOM</t>
  </si>
  <si>
    <t>016-0220-0427-0</t>
  </si>
  <si>
    <t>NASUWKA CAŁKOWICIE IZOLOWANA NCI 6,3-6/0,8 PCV</t>
  </si>
  <si>
    <t>E10KN-3010303001
ERGOM</t>
  </si>
  <si>
    <t>016-0220-0431-0</t>
  </si>
  <si>
    <t>NASUWKA KONEKTOROWA Z ODGAŁĘZIENIEM IZOLOWANA NWI 6,3-1/0,8 PCV</t>
  </si>
  <si>
    <t>E10KN-3010500701
ERGOM</t>
  </si>
  <si>
    <t>016-0220-0432-0</t>
  </si>
  <si>
    <t>NASUWKA KONEKTOROWA Z ODGAŁĘZIENIEM IZOLOWANA NWI 6,3-2,5/0,8 PCV</t>
  </si>
  <si>
    <t>E10KN-3010500801
ERGOM</t>
  </si>
  <si>
    <t>016-0220-0519-0</t>
  </si>
  <si>
    <t>WSUWKA KONEKTOROWA BLOKOWANA MĘSKA E6,3-2,5 (1,0-2,5MM2)</t>
  </si>
  <si>
    <t>E6,3-2,5 KONEKTOR-RASZYN</t>
  </si>
  <si>
    <t>016-0220-0523-0</t>
  </si>
  <si>
    <t>NASUWKA KONEKTOROWA BLOKOWANA ŻEŃSKA J6,3-2,5 (1,0-2,5MM2)</t>
  </si>
  <si>
    <t>J6,3-2,5
KONEKTOR-RASZYN</t>
  </si>
  <si>
    <t>016-0220-0526-0</t>
  </si>
  <si>
    <t>ZŁĄCZKA KONEKTOROWA NIEIZOLOWANA KNF 2,5-4, GNIAZDO OKRĄGŁE 4MM</t>
  </si>
  <si>
    <t>600512 SGE</t>
  </si>
  <si>
    <t>016-0220-0535-0</t>
  </si>
  <si>
    <t>OK-2MF TME</t>
  </si>
  <si>
    <t>016-0220-0629-0</t>
  </si>
  <si>
    <t>KOŃCÓWKA RURKOWA KDR 10/6</t>
  </si>
  <si>
    <t>KDR 10/6 ERGOM</t>
  </si>
  <si>
    <t>016-0220-0632-0</t>
  </si>
  <si>
    <t>KOŃCÓWKA RURKOWA KDR 16/8</t>
  </si>
  <si>
    <t>KDR 16/8 ERGOM</t>
  </si>
  <si>
    <t>016-0220-0633-0</t>
  </si>
  <si>
    <t>KOŃCÓWKA RURKOWA KDR 16/10</t>
  </si>
  <si>
    <t>KDR16/10 ERGOM</t>
  </si>
  <si>
    <t>016-0220-0634-0</t>
  </si>
  <si>
    <t>KOŃCÓWKA RURKOWA KDR 16/12</t>
  </si>
  <si>
    <t>KDR 16/12 ERGOM</t>
  </si>
  <si>
    <t>016-0220-0637-0</t>
  </si>
  <si>
    <t>KOŃCÓWKA RURKOWA KDR 25/10</t>
  </si>
  <si>
    <t>KDR 25/10 ERGOM</t>
  </si>
  <si>
    <t>016-0220-0642-0</t>
  </si>
  <si>
    <t>KOŃCÓWKA RURKOWA KDR 35/8</t>
  </si>
  <si>
    <t>KDR 35/8 ERGOM</t>
  </si>
  <si>
    <t>016-0220-0643-0</t>
  </si>
  <si>
    <t>KOŃCÓWKA RURKOWA KDR 35/10</t>
  </si>
  <si>
    <t>KDR 35/10 ERGOM</t>
  </si>
  <si>
    <t>016-0220-0644-0</t>
  </si>
  <si>
    <t>KOŃCÓWKA RURKOWA KDR 35/12</t>
  </si>
  <si>
    <t>KDR 35/12 ERGOM</t>
  </si>
  <si>
    <t>016-0220-0647-0</t>
  </si>
  <si>
    <t>KOŃCÓWKA RURKOWA KDR 50/8</t>
  </si>
  <si>
    <t>KDR 50/8 ERGOM</t>
  </si>
  <si>
    <t>016-0220-0648-0</t>
  </si>
  <si>
    <t>KOŃCÓWKA RURKOWA KDR 50/10</t>
  </si>
  <si>
    <t>KDR 50/10 ERGOM</t>
  </si>
  <si>
    <t>016-0220-0651-0</t>
  </si>
  <si>
    <t>KOŃCÓWKA OCZKOWA RURKOWA KDR 50/16 DO PRZEWODU 50MM2 OTWÓR DO ŚRUBY M16</t>
  </si>
  <si>
    <t>KDR 50/16 ERGOM</t>
  </si>
  <si>
    <t>016-0220-0652-0</t>
  </si>
  <si>
    <t>KOŃCÓWKA RURKOWA KDR 70/8</t>
  </si>
  <si>
    <t>KDR 70/8 ERGOM</t>
  </si>
  <si>
    <t>016-0220-0653-0</t>
  </si>
  <si>
    <t>KOŃCÓWKA RURKOWA KDR 70/10</t>
  </si>
  <si>
    <t>KDR 70/10 ERGOM</t>
  </si>
  <si>
    <t>016-0220-0654-0</t>
  </si>
  <si>
    <t>KOŃCÓWKA RURKOWA KDR 70/12</t>
  </si>
  <si>
    <t>KDR 70/12 ERGOM</t>
  </si>
  <si>
    <t>016-0220-0658-0</t>
  </si>
  <si>
    <t>KOŃCÓWKA RURKOWA KDR 95/8; PRZEKRÓJ PRZEWODU 95 MM2; OTWÓR POD ŚRUBĘ M8</t>
  </si>
  <si>
    <t>KDR 95/8 ERGOM</t>
  </si>
  <si>
    <t>016-0220-0659-0</t>
  </si>
  <si>
    <t>KOŃCÓWKA RURKOWA KDR 95/12</t>
  </si>
  <si>
    <t>KDR 95/12 ERGOM</t>
  </si>
  <si>
    <t>016-0220-0661-0</t>
  </si>
  <si>
    <t>KOŃCÓWKA OCZKOWA RURKOWA KDR 95/16 DO PRZEWODU 95MM2 OTWÓR DO ŚRUBY M16</t>
  </si>
  <si>
    <t>KDR 95/16 ERGOM</t>
  </si>
  <si>
    <t>016-0220-0665-0</t>
  </si>
  <si>
    <t>KOŃCÓWKA OCZKOWA RURKOWA KOR 120/8 DO PRZEWODU 120MM2 OTWÓR DO ŚRUBY M8</t>
  </si>
  <si>
    <t>KOR 120/8 ERGOM</t>
  </si>
  <si>
    <t>016-0220-0666-0</t>
  </si>
  <si>
    <t>KOŃCÓWKA OCZKOWA RURKOWA KDR 120/10 DO PRZEWODU 120MM2 OTWÓR DO ŚRUBY M10</t>
  </si>
  <si>
    <t>KDR 120/10 ERGOM</t>
  </si>
  <si>
    <t>016-0220-0790-0</t>
  </si>
  <si>
    <t>E09KO-02040300800 ERGOM</t>
  </si>
  <si>
    <t>016-0220-0827-0</t>
  </si>
  <si>
    <t>KOŃCÓWKA KABLOWA OCZKOWA RUROWA KOR 35/5 CYNOWANA GALWANICZNIE</t>
  </si>
  <si>
    <t>KOR 35/5 ERGOM</t>
  </si>
  <si>
    <t>016-0220-0852-0</t>
  </si>
  <si>
    <t>KOŃCÓWKA OCZKOWA RUROWA KOR 50/12</t>
  </si>
  <si>
    <t>KOR 50/12 ERGOM</t>
  </si>
  <si>
    <t>016-0220-0956-0</t>
  </si>
  <si>
    <t>KOŃCÓWKA OCZKOWA RUROWA KORW 95/10 90MM OCZKO FI-10</t>
  </si>
  <si>
    <t>E11KM-01020702000
ERGOM</t>
  </si>
  <si>
    <t>016-0220-1271-0</t>
  </si>
  <si>
    <t>KOŃCÓWKA KABLOWA RUROWA KĄTOWA K45R 120/10; PODEJŚCIE DO ZACISKU POD KĄTEM 45 STOPNI; PRZEKRÓJ PRZEWODU 120 MM2; OTWÓR POD ŚRUBĘ M10</t>
  </si>
  <si>
    <t>E11KM-01050104402 ERGOM</t>
  </si>
  <si>
    <t>016-0221-0061-0</t>
  </si>
  <si>
    <t>KOŃCÓWKA KABLOWA OCZKOWA Z IZOLACJĄ POLIAMIDOWĄ KOI 2,5/8 M8/2,5 MM2</t>
  </si>
  <si>
    <t>KOI 2,5/8 ERGOM</t>
  </si>
  <si>
    <t>016-0221-0068-0</t>
  </si>
  <si>
    <t>KOŃCÓWKA KABLOWA OCZKOWA Z IZOLACJĄ POLIAMIDOWĄ KOI 16/12  M12/16MM2</t>
  </si>
  <si>
    <t>KOI 16/12 ERGOM</t>
  </si>
  <si>
    <t>016-0221-0069-0</t>
  </si>
  <si>
    <t>KOŃCÓWKA KABLOWA OCZKOWA Z IZOLACJĄ POLIAMIDOWĄ KOI 35/6  M6/35MM2</t>
  </si>
  <si>
    <t>KOI 35/6 ERGOM</t>
  </si>
  <si>
    <t>016-0221-0073-0</t>
  </si>
  <si>
    <t>KOŃCÓWKA KABLOWA OCZKOWA Z IZOLACJĄ POLIAMIDOWĄ KOI 35/16  M16/35MM2</t>
  </si>
  <si>
    <t>KOI 35/16 ERGOM</t>
  </si>
  <si>
    <t>016-0282-0080-0</t>
  </si>
  <si>
    <t>ERGOM E08KH-02010104202</t>
  </si>
  <si>
    <t>016-0282-0081-0</t>
  </si>
  <si>
    <t>E08KH-02010105002
ERGOM</t>
  </si>
  <si>
    <t>016-0282-0089-0</t>
  </si>
  <si>
    <t>E08KH-02010111701
ERGOM</t>
  </si>
  <si>
    <t>016-0282-0090-0</t>
  </si>
  <si>
    <t>E08KH-02010103502
ERGOM</t>
  </si>
  <si>
    <t>016-0282-0091-0</t>
  </si>
  <si>
    <t>E08KH-02020101401
ERGOM</t>
  </si>
  <si>
    <t>016-0282-0095-0</t>
  </si>
  <si>
    <t xml:space="preserve"> E08KH-02010107701
ERGOM</t>
  </si>
  <si>
    <t>016-0282-0099-0</t>
  </si>
  <si>
    <t>40946 NOWY ELEKTRONIK</t>
  </si>
  <si>
    <t>016-0282-0157-0</t>
  </si>
  <si>
    <t>KOŃCÓWKA TULEJKOWA IZOLOWANA 2,5/10</t>
  </si>
  <si>
    <t>TUL-RI-02510
TME</t>
  </si>
  <si>
    <t>016-0282-0271-0</t>
  </si>
  <si>
    <t>KOŃCÓWKA KABLOWA TULEJKOWA IZOLOWANA DO PRZEWODÓW 6MM2 DŁ.10MM</t>
  </si>
  <si>
    <t>TE 6-10 ERKO</t>
  </si>
  <si>
    <t>016-0282-0275-0</t>
  </si>
  <si>
    <t>KOŃCÓWKA KABLOWA TULEJKOWA IZOLOWANA DO PRZEWODÓW 10MM2 DŁ.12MM</t>
  </si>
  <si>
    <t>TE 10-12 ERKO</t>
  </si>
  <si>
    <t>016-0536-0017-0</t>
  </si>
  <si>
    <t xml:space="preserve">   -----</t>
  </si>
  <si>
    <t>020-0012-0159-0</t>
  </si>
  <si>
    <t>WTYCZKA ELEKTROZAWORU C81309N21; 3P+GND; 16A</t>
  </si>
  <si>
    <t>1210230629
MOLEX</t>
  </si>
  <si>
    <t>046-0800-0053-0</t>
  </si>
  <si>
    <t>WTYCZKA PROSTA SZR55P23NSZ1 (DO PRZETWORNIC STATYCZNYCH)</t>
  </si>
  <si>
    <t>SZR55P23NSZ1
F-KA KONTAKT</t>
  </si>
  <si>
    <t>046-0800-0552-0</t>
  </si>
  <si>
    <t>KOŃCÓWKA KABLOWA 2,8X0,5MM EAO, PRZEKRÓJ PRZEWODU: 0,5-0,75MM2. MIĘDZY INNYMI DO OBUDOWY WIELOWTYKOWEJ MC PRZEŁĄCZNIKÓW SWISSTAC - ZASTĘPUJE: 280-0002-00</t>
  </si>
  <si>
    <t>51-943.1 EAO</t>
  </si>
  <si>
    <t>046-0990-0070-0</t>
  </si>
  <si>
    <t>ZŁĄCZE PIGTAIL MMCX-RP-SMA/M 30CM</t>
  </si>
  <si>
    <t>PIG-MMCX-RPSM-30 CDR</t>
  </si>
  <si>
    <t>046-3000-0083-0</t>
  </si>
  <si>
    <t>WKŁAD MĘSKI CNEM 24T GNIAZDA CHI 24</t>
  </si>
  <si>
    <t>CNEM 24T SIZE 104.27 ILME</t>
  </si>
  <si>
    <t>046-3000-0084-0</t>
  </si>
  <si>
    <t>OBUDOWA GNIAZDA CHI 24</t>
  </si>
  <si>
    <t>CHI 24 SIZE 104.27 ILME</t>
  </si>
  <si>
    <t>046-3000-0091-0</t>
  </si>
  <si>
    <t>OBUDOWA GNIAZDA CHI 16 SIZE 77.27</t>
  </si>
  <si>
    <t>CHI 16 SIZE 77.27 ILME</t>
  </si>
  <si>
    <t>046-3000-0092-0</t>
  </si>
  <si>
    <t>OBUDOWA GNIAZDA CHI 10 SIZE 57.27</t>
  </si>
  <si>
    <t>CHI 10 SIZE 57.27 ILME</t>
  </si>
  <si>
    <t>046-3000-0093-0</t>
  </si>
  <si>
    <t>OBUDOWA GNIAZDA CKAX 03I SIZE 21.21</t>
  </si>
  <si>
    <t>CKAX-03I SIZE 21.21 ILME</t>
  </si>
  <si>
    <t>046-3000-0099-0</t>
  </si>
  <si>
    <t>MODUŁ WTYKOWY ŻEŃSKI CQF 05 SIZE 21.21 5 PIN + PE 16A</t>
  </si>
  <si>
    <t>CQF 05 SIZE 21.21 ILME</t>
  </si>
  <si>
    <t>046-3000-0100-0</t>
  </si>
  <si>
    <t>MODUŁ WTYKOWY MĘSKI CQM-05 SIZE 21.21 5 PIN + PE 16A</t>
  </si>
  <si>
    <t>CQM-05 SIZE 21.21 ILME</t>
  </si>
  <si>
    <t>046-3000-0102-0</t>
  </si>
  <si>
    <t>MODUŁ WTYKOWY MĘSKI CQEM 18 SIZE 57.27 18 PIN + PE 16A</t>
  </si>
  <si>
    <t xml:space="preserve"> CQEM 18 SIZE 57.27 ILME</t>
  </si>
  <si>
    <t>046-3000-0104-0</t>
  </si>
  <si>
    <t>MODUŁ WTYKOWY MĘSKI CXM 6/36 SIZE 77.27 42 PIN 40A</t>
  </si>
  <si>
    <t>CXM 6/36 SIZE 77.27 ILME</t>
  </si>
  <si>
    <t>046-3000-0105-0</t>
  </si>
  <si>
    <t>PIN MĘSKI CDMA-1.5 10A</t>
  </si>
  <si>
    <t>CDMA 1.5 ILME</t>
  </si>
  <si>
    <t>046-3000-0107-0</t>
  </si>
  <si>
    <t>PIN MĘSKI CCMA-1.5 16A</t>
  </si>
  <si>
    <t>CCMA-1.5 ILME</t>
  </si>
  <si>
    <t>046-3000-0109-0</t>
  </si>
  <si>
    <t>PIN MĘSKI CXMA-2.5 40A</t>
  </si>
  <si>
    <t>CXMA-2.5 ILME</t>
  </si>
  <si>
    <t>046-3000-0111-0</t>
  </si>
  <si>
    <t>PIN MĘSKI CCMA-2.5 16A</t>
  </si>
  <si>
    <t>CCMA-2.5 ILME</t>
  </si>
  <si>
    <t>084-0004-0010-0</t>
  </si>
  <si>
    <t>ZŁĄCZKA KONEKTOROWA 6,3  A2,5 WSUWKA</t>
  </si>
  <si>
    <t>679.00.9
I.M.P GROUP ITALY</t>
  </si>
  <si>
    <t>084-0004-0012-0</t>
  </si>
  <si>
    <t>ZŁĄCZKA KONEKTOROWA 6,3 F2,5 NASUWKA</t>
  </si>
  <si>
    <t>670.08.00.9
I.M.P GROUP ITALY</t>
  </si>
  <si>
    <t>084-0004-0013-0</t>
  </si>
  <si>
    <t>ZŁĄCZKA KONEKTOROWA Z ZACZEPEM 6,3 E2,5 WSUWKA</t>
  </si>
  <si>
    <t>671.00.9
I.M.P GROUP ITALY</t>
  </si>
  <si>
    <t>084-0004-0014-0</t>
  </si>
  <si>
    <t>ZŁĄCZKA KONEKTOROWA Z ZĄBKIEM 6,3 J2,5 NASUWKA</t>
  </si>
  <si>
    <t>674.08.00.9
I.M.P GROUP ITALY</t>
  </si>
  <si>
    <t>084-0004-0016-0</t>
  </si>
  <si>
    <t>ZŁĄCZKA KONEKTOROWA WSUWKA /MĘSKA/ 3MM</t>
  </si>
  <si>
    <t>1677.05.00.9
I.M.P GROUP ITALY</t>
  </si>
  <si>
    <t>084-0004-0017-0</t>
  </si>
  <si>
    <t>ZŁĄCZKA KONEKTOROWA NASUWKA /ŻEŃSKA/ 3MM -2,8F1</t>
  </si>
  <si>
    <t>1670.05.00.9
I.M.P GROUP ITALY</t>
  </si>
  <si>
    <t>084-0004-0023-0</t>
  </si>
  <si>
    <t>ZŁĄCZKA KONEKTOROWA NASUWKA IZOLOWANA (ŻEŃSKA) 4,8MM</t>
  </si>
  <si>
    <t>ST-012/B NINIGI</t>
  </si>
  <si>
    <t>084-0004-0031-0</t>
  </si>
  <si>
    <t>WTYCZKA MĘSKA 9-PINOWA AMP</t>
  </si>
  <si>
    <t>1-480672-0
TE Connectivity</t>
  </si>
  <si>
    <t>084-0004-0032-0</t>
  </si>
  <si>
    <t>GNIAZDO ŻEŃSKIE 9-PINOWE AMP</t>
  </si>
  <si>
    <t>1-480673-0
TE Connectivity</t>
  </si>
  <si>
    <t>084-0004-0033-0</t>
  </si>
  <si>
    <t>PIN-Y DO WTYCZKI 9-PINOWEJ</t>
  </si>
  <si>
    <t>925662-1
TE Connectivity</t>
  </si>
  <si>
    <t>084-0004-0034-0</t>
  </si>
  <si>
    <t>KOŁEK DO GNIAZDA 9-PINOWEGO AMP</t>
  </si>
  <si>
    <t>925661-3
TE Connectivity</t>
  </si>
  <si>
    <t>FORMULARZ OPISOWO - CENOWY - ZADANIE 5</t>
  </si>
  <si>
    <t>046-3000-0077-0</t>
  </si>
  <si>
    <t>szt.</t>
  </si>
  <si>
    <t>046-3000-0078-0</t>
  </si>
  <si>
    <t>046-0960-0038-0</t>
  </si>
  <si>
    <t>020-0017-0055-0</t>
  </si>
  <si>
    <t>020-0017-0058-0</t>
  </si>
  <si>
    <t>STYCZNIK SCHALTBAU C195A/24EV-42</t>
  </si>
  <si>
    <t>1-1695-263507 SCHALTBAU</t>
  </si>
  <si>
    <t>020-0031-0022-0</t>
  </si>
  <si>
    <t>STYCZNIK C193A/24EV-U1</t>
  </si>
  <si>
    <t>020-1007-0188-0</t>
  </si>
  <si>
    <t>046-3000-0085-0</t>
  </si>
  <si>
    <t>PRZEPUST GUMOWY T28-16/18,5</t>
  </si>
  <si>
    <t>1-2411-327576 SCHALTBAU</t>
  </si>
  <si>
    <t>046-3000-0086-0</t>
  </si>
  <si>
    <t>OBEJMA KABLA G28 SH</t>
  </si>
  <si>
    <t>1-1411-331133 SCHALTBAU</t>
  </si>
  <si>
    <t>046-3000-0087-0</t>
  </si>
  <si>
    <t>046-3000-0088-0</t>
  </si>
  <si>
    <t>OBUDOWA WTYKU KĄTOWA G28 WS</t>
  </si>
  <si>
    <t>1-1411-385389 SCHALTBAU</t>
  </si>
  <si>
    <t>046-3000-0040-0</t>
  </si>
  <si>
    <t>1-1620-432383 SCHALTBAU</t>
  </si>
  <si>
    <t>046-3000-0048-0</t>
  </si>
  <si>
    <t>CZW-SBZ SCHALTBAU</t>
  </si>
  <si>
    <t>046-3000-0047-0</t>
  </si>
  <si>
    <t>046-3000-0046-0</t>
  </si>
  <si>
    <t>046-3000-0045-0</t>
  </si>
  <si>
    <t>046-3000-0044-0</t>
  </si>
  <si>
    <t>046-3000-0043-0</t>
  </si>
  <si>
    <t>046-3000-0042-0</t>
  </si>
  <si>
    <t>046-3000-0041-0</t>
  </si>
  <si>
    <t>046-3000-0049-0</t>
  </si>
  <si>
    <t>046-3000-0059-0</t>
  </si>
  <si>
    <t>046-3000-0060-0</t>
  </si>
  <si>
    <t>046-3000-0061-0</t>
  </si>
  <si>
    <t>046-3000-0062-0</t>
  </si>
  <si>
    <t>046-3000-0063-0</t>
  </si>
  <si>
    <t>046-3000-0064-0</t>
  </si>
  <si>
    <t>046-3000-0065-0</t>
  </si>
  <si>
    <t>020-0017-0059-0</t>
  </si>
  <si>
    <t>STYCZNIK C193A/24EV-U1 SCHALTBAU</t>
  </si>
  <si>
    <t>1-1693-845881 SCHALTBAU</t>
  </si>
  <si>
    <t>020-0031-0042-0</t>
  </si>
  <si>
    <t>046-3000-0120-0</t>
  </si>
  <si>
    <t>WKŁAD ZŁĄCZA NA KONTAKTY ŻEŃSKIE, 6-PIN, SCHALTBAU SERIA M1 TYP M1E-6S+PE</t>
  </si>
  <si>
    <t>046-3000-0121-0</t>
  </si>
  <si>
    <t>WKŁAD ZŁĄCZA NA KONTAKTY MĘSKIE, 6-PIN, SCHALTBAU SERIA M1 TYP M1E-6P+PE</t>
  </si>
  <si>
    <t>046-3000-0117-0</t>
  </si>
  <si>
    <t>ŁĄCZNIK MINIATUROWY S840 R 20; 1 STYK PRZEŁĄCZNY (SPDT); DZWIGNIA Z ROLKĄ</t>
  </si>
  <si>
    <t>020-2004-0036-0</t>
  </si>
  <si>
    <t>1-2717-336715 SCHALTBAU</t>
  </si>
  <si>
    <r>
      <rPr>
        <sz val="10"/>
        <color indexed="63"/>
        <rFont val="Arial Narrow"/>
        <family val="2"/>
      </rPr>
      <t xml:space="preserve">NÓŻ ZAPASOWY DO ŚCIĄGACZA IZOLACJI AM25 </t>
    </r>
    <r>
      <rPr>
        <b/>
        <sz val="10"/>
        <color indexed="10"/>
        <rFont val="Arial Narrow"/>
        <family val="2"/>
      </rPr>
      <t>(1SZT.=OPAKOWANIE=2SZT.)</t>
    </r>
  </si>
  <si>
    <r>
      <rPr>
        <sz val="10"/>
        <color indexed="63"/>
        <rFont val="Arial Narrow"/>
        <family val="2"/>
      </rPr>
      <t xml:space="preserve">STYK GNIAZDOWY HDC-C-HD-BM.5AU </t>
    </r>
    <r>
      <rPr>
        <b/>
        <sz val="10"/>
        <color indexed="10"/>
        <rFont val="Arial Narrow"/>
        <family val="2"/>
      </rPr>
      <t>(1SZT.=OPAKOWANIE=100SZT.)</t>
    </r>
  </si>
  <si>
    <r>
      <rPr>
        <sz val="10"/>
        <color indexed="63"/>
        <rFont val="Arial Narrow"/>
        <family val="2"/>
      </rPr>
      <t xml:space="preserve">KOŁKI DLA MODUŁÓW HD,HDD 0,75MM2 DO 1MM2 </t>
    </r>
    <r>
      <rPr>
        <b/>
        <sz val="10"/>
        <color indexed="10"/>
        <rFont val="Arial Narrow"/>
        <family val="2"/>
      </rPr>
      <t>(1SZT.=OPAKOWANIE=100SZT.)</t>
    </r>
  </si>
  <si>
    <r>
      <rPr>
        <sz val="10"/>
        <color indexed="63"/>
        <rFont val="Arial Narrow"/>
        <family val="2"/>
      </rPr>
      <t>KOŁKI DLA MODUŁÓW HD,HDD 0,75MM2 DO 1MM2</t>
    </r>
    <r>
      <rPr>
        <b/>
        <sz val="10"/>
        <color indexed="10"/>
        <rFont val="Arial Narrow"/>
        <family val="2"/>
      </rPr>
      <t xml:space="preserve"> (1SZT.=OPAKOWANIE=100SZT.)</t>
    </r>
  </si>
  <si>
    <r>
      <rPr>
        <sz val="10"/>
        <color indexed="63"/>
        <rFont val="Arial Narrow"/>
        <family val="2"/>
      </rPr>
      <t xml:space="preserve">PRZEKAŹNIK RCI374AC4 24VDC </t>
    </r>
    <r>
      <rPr>
        <b/>
        <sz val="10"/>
        <color indexed="10"/>
        <rFont val="Arial Narrow"/>
        <family val="2"/>
      </rPr>
      <t>(1SZT.=OPAKOWANIE=10SZT.)</t>
    </r>
  </si>
  <si>
    <r>
      <rPr>
        <sz val="10"/>
        <color indexed="63"/>
        <rFont val="Arial Narrow"/>
        <family val="2"/>
      </rPr>
      <t xml:space="preserve">ZŁĄCZE PRZEPUSTOWE RJ45 OKRĄGŁE IP65 IE-FCM-RJ45-C </t>
    </r>
    <r>
      <rPr>
        <b/>
        <sz val="10"/>
        <color indexed="10"/>
        <rFont val="Arial Narrow"/>
        <family val="2"/>
      </rPr>
      <t>(1SZT.=OPAKOWANIE=10SZT.)</t>
    </r>
  </si>
  <si>
    <r>
      <rPr>
        <sz val="10"/>
        <color indexed="63"/>
        <rFont val="Arial Narrow"/>
        <family val="2"/>
      </rPr>
      <t xml:space="preserve">ZŁĄCZKA DIODOWA  ZDU 2,5/2X2N/D </t>
    </r>
    <r>
      <rPr>
        <b/>
        <sz val="10"/>
        <color indexed="10"/>
        <rFont val="Arial Narrow"/>
        <family val="2"/>
      </rPr>
      <t>(1SZT.=OPAKOWANIE=20SZT.)</t>
    </r>
  </si>
  <si>
    <r>
      <rPr>
        <sz val="10"/>
        <color indexed="63"/>
        <rFont val="Arial Narrow"/>
        <family val="2"/>
      </rPr>
      <t xml:space="preserve">STYK GNIAZDOWY HDC-C-HE-BM2, 5AG </t>
    </r>
    <r>
      <rPr>
        <b/>
        <sz val="10"/>
        <color indexed="10"/>
        <rFont val="Arial Narrow"/>
        <family val="2"/>
      </rPr>
      <t>(1SZT.=OPAKOWANIE=100SZT.)</t>
    </r>
  </si>
  <si>
    <r>
      <rPr>
        <sz val="10"/>
        <color indexed="63"/>
        <rFont val="Arial Narrow"/>
        <family val="2"/>
      </rPr>
      <t xml:space="preserve">PIN MĘSKI HDC-C-HE-SM2, 5AG </t>
    </r>
    <r>
      <rPr>
        <b/>
        <sz val="10"/>
        <color indexed="10"/>
        <rFont val="Arial Narrow"/>
        <family val="2"/>
      </rPr>
      <t>(1SZT.=OPAKOWANIE=100SZT.)</t>
    </r>
  </si>
  <si>
    <r>
      <rPr>
        <sz val="10"/>
        <color indexed="63"/>
        <rFont val="Arial Narrow"/>
        <family val="2"/>
      </rPr>
      <t xml:space="preserve">STOPKA MONTAŻOWA DO TS TYP 35 MOFU 35 </t>
    </r>
    <r>
      <rPr>
        <b/>
        <sz val="10"/>
        <color indexed="10"/>
        <rFont val="Arial Narrow"/>
        <family val="2"/>
      </rPr>
      <t>(1SZT.=OPAKOWANIE=20SZT.)</t>
    </r>
  </si>
  <si>
    <r>
      <t xml:space="preserve">KOMPLET OZNACZNIKÓW KABLOWYCH TERMOKURCZLIWYCH  CYFRY OD 0 DO 9 ŚREDNICA PRZEWODU 1,5-4,5 MM </t>
    </r>
    <r>
      <rPr>
        <b/>
        <sz val="10"/>
        <color indexed="10"/>
        <rFont val="Arial Narrow"/>
        <family val="2"/>
      </rPr>
      <t>(1SZT.=OPAKOWANIE=500 SZT. W PUDEŁKU)</t>
    </r>
  </si>
  <si>
    <r>
      <t xml:space="preserve">KOMPLET OZNACZNIKÓW KABLOWYCH DO PRZEWODÓW 0,75 MMKW ŚREDNICA MAX 2,5 MM CYFRY OD 0 DO 9 </t>
    </r>
    <r>
      <rPr>
        <b/>
        <sz val="10"/>
        <color indexed="10"/>
        <rFont val="Arial Narrow"/>
        <family val="2"/>
      </rPr>
      <t>(1SZT.=OPAKOWANIE=1000 SZT. W PUDEŁKU)</t>
    </r>
  </si>
  <si>
    <r>
      <t xml:space="preserve">ZŁĄCZE KONEKTOROWE KOMPLETNE OK-2MF, IZOLOWANE, PŁASKIE, ŻEŃSKIE/MĘSKIE, 2,5MM2, 2-TORY </t>
    </r>
    <r>
      <rPr>
        <b/>
        <sz val="10"/>
        <color indexed="10"/>
        <rFont val="Arial Narrow"/>
        <family val="2"/>
      </rPr>
      <t>(1SZT.=OPAKOWANIE=KPL)</t>
    </r>
  </si>
  <si>
    <r>
      <t xml:space="preserve">TULEJKI IZOLOWANE DO PRZEWODÓW - ZESTAW 800 SZT. ( ZESTAW ZAWIERA: TULEJKI ZIELONE DO 0,5MM2 - 120 SZT.(DŁUGOŚĆ 8MM), TULEJKI CZERWONE DO 0,5MM2 -120 SZT.(DŁUGOŚĆ 8MM), TULEJKI BIAŁE DO 0,75MM2 - 120 SZT.(DŁUGOŚĆ 8MM), TULEJKI ŻÓŁTE 1,0MM2 - 80 SZT.(DŁUGOŚĆ 8MM), TULEJKI POMARZŃCZOWE DO 1,5MM2 - 60 SZT.(DŁUGOŚĆ 8MM), TULEJKI CZARNE DO 2,5MM2 - 100 SZT.(DŁUGOŚĆ 8MM), TULEJKI SZARE DO 4,0MM2 - 100 SZT.(DŁUGOŚĆ 9MM), TULEJKI NIEBIESKIE DO 6,0MM2 - 100 SZT.(DŁUGOŚĆ 12MM) </t>
    </r>
    <r>
      <rPr>
        <b/>
        <sz val="10"/>
        <color indexed="10"/>
        <rFont val="Arial Narrow"/>
        <family val="2"/>
      </rPr>
      <t>(1SZT.=KPL)</t>
    </r>
  </si>
  <si>
    <r>
      <t xml:space="preserve">WTYCZKA M12 X-CODED 8-POLE  SKŁADA SIĘ Z: ZŁĄCZA MĘSKIEGO, X-KODOWANIE, PRZYŁĄCZENIE POPRZEZ TERMINAL PRELINK IDC, 8-PINÓW -NR KAT: 20 82 005 0002 ORAZ TERMINALA  PRZYŁĄCZENIOWEGO, PRZEKRÓJ PRZEWODÓW 0,22 DO 0,32 MM2, 8-PINOWY, NR KAT: 20 82 000 0001 </t>
    </r>
    <r>
      <rPr>
        <b/>
        <sz val="10"/>
        <color indexed="10"/>
        <rFont val="Arial Narrow"/>
        <family val="2"/>
      </rPr>
      <t>(1SZT.=KPL.)</t>
    </r>
  </si>
  <si>
    <t>W pozycjach 19, 40 Wykonawca winien podać cenę jednostkową netto za opakowanie</t>
  </si>
  <si>
    <t>W pozycjach 1, 2, 69, 89, 98, 99, 100, 101, 102, 103, 104 i 108 Wykonawca winien podać cenę jednostkową netto za opakowanie</t>
  </si>
  <si>
    <t>020-0012-0104-0</t>
  </si>
  <si>
    <t xml:space="preserve">GNIAZDO CIR02r10SL-3PF80-T12-15 (ZACISK WAGONU CITYRUNNER) </t>
  </si>
  <si>
    <t>CON0053-000559961</t>
  </si>
  <si>
    <r>
      <t xml:space="preserve">LISTWA ZACISKOWA AKZ 1.5; </t>
    </r>
    <r>
      <rPr>
        <b/>
        <sz val="10"/>
        <color indexed="10"/>
        <rFont val="Arial Narrow"/>
        <family val="2"/>
      </rPr>
      <t>(1SZT.=OPAKOWANIE=100SZT.)</t>
    </r>
  </si>
  <si>
    <r>
      <t>MOSTEK DO LISTWY ZACISKOWEJ Q2 AKZ 1.5;</t>
    </r>
    <r>
      <rPr>
        <b/>
        <sz val="10"/>
        <color indexed="10"/>
        <rFont val="Arial Narrow"/>
        <family val="2"/>
      </rPr>
      <t xml:space="preserve"> (1SZT.=OPAKOWANIE=50SZT.)</t>
    </r>
  </si>
  <si>
    <r>
      <t xml:space="preserve">WSPORNIK KOŃCOWY DO SZYNY DIN 15 EW 15; </t>
    </r>
    <r>
      <rPr>
        <b/>
        <sz val="10"/>
        <color indexed="10"/>
        <rFont val="Arial Narrow"/>
        <family val="2"/>
      </rPr>
      <t>(1SZT.=OPAKOWANIE=50SZT.)</t>
    </r>
  </si>
  <si>
    <r>
      <t xml:space="preserve">ŚCIANKA KOŃCOWA DO LISTWY ZACISKOWEJ AP AKZ 1.5; </t>
    </r>
    <r>
      <rPr>
        <b/>
        <sz val="10"/>
        <color indexed="10"/>
        <rFont val="Arial Narrow"/>
        <family val="2"/>
      </rPr>
      <t>(1SZT.=OPAKOWANIE=50SZT.)</t>
    </r>
  </si>
  <si>
    <t>W pozycjach 2, 7, 8, 9, 11, 12, 13, 14, 15, 16, 19, 20, 21, 22, 23, 24, 25, 26, 27, 28, 38, 39, 40, 47, 48, 49, 50, 53, 54 i 55 Wykonawca winien podać cenę jednostkową netto za opakowanie</t>
  </si>
  <si>
    <r>
      <rPr>
        <sz val="10"/>
        <rFont val="Arial Narrow"/>
        <family val="2"/>
      </rPr>
      <t>1-1620-537933</t>
    </r>
    <r>
      <rPr>
        <sz val="10"/>
        <rFont val="Arial Narrow"/>
        <family val="2"/>
      </rPr>
      <t xml:space="preserve"> SCHALTBAU</t>
    </r>
  </si>
  <si>
    <t xml:space="preserve">WKŁAD GNIAZDA Z KONTAKTAMI MĘSKIMI G28E-6P+PE/L </t>
  </si>
  <si>
    <t>STYCZNIK POMPY HYDROGARETU C163C/24EV</t>
  </si>
  <si>
    <r>
      <t xml:space="preserve">1-1693-845881 </t>
    </r>
    <r>
      <rPr>
        <sz val="10"/>
        <rFont val="Arial Narrow"/>
        <family val="2"/>
      </rPr>
      <t xml:space="preserve"> SCHALTBAU</t>
    </r>
  </si>
  <si>
    <t xml:space="preserve">STYCZNIK ROZRUCHU/HAMOWANIA C195A/36EV/-U2 </t>
  </si>
  <si>
    <t xml:space="preserve">1-1695-784402 SCHALTBAU </t>
  </si>
  <si>
    <r>
      <rPr>
        <b/>
        <sz val="10"/>
        <rFont val="Arial Narrow"/>
        <family val="2"/>
      </rPr>
      <t xml:space="preserve">8870250000 </t>
    </r>
    <r>
      <rPr>
        <sz val="10"/>
        <color indexed="63"/>
        <rFont val="Arial Narrow"/>
        <family val="2"/>
      </rPr>
      <t>WEIDMULLER</t>
    </r>
  </si>
  <si>
    <r>
      <t xml:space="preserve">OBUDOWA GNIAZDA-PULPITOWA </t>
    </r>
    <r>
      <rPr>
        <b/>
        <sz val="10"/>
        <rFont val="Arial Narrow"/>
        <family val="2"/>
      </rPr>
      <t>G28 DF</t>
    </r>
    <r>
      <rPr>
        <sz val="10"/>
        <rFont val="Arial Narrow"/>
        <family val="2"/>
      </rPr>
      <t xml:space="preserve">  </t>
    </r>
    <r>
      <rPr>
        <b/>
        <sz val="10"/>
        <rFont val="Arial Narrow"/>
        <family val="2"/>
      </rPr>
      <t>(DO HYDROGERETU)</t>
    </r>
  </si>
  <si>
    <r>
      <rPr>
        <b/>
        <sz val="10"/>
        <rFont val="Arial Narrow"/>
        <family val="2"/>
      </rPr>
      <t>1-1411-391339</t>
    </r>
    <r>
      <rPr>
        <sz val="10"/>
        <rFont val="Arial Narrow"/>
        <family val="2"/>
      </rPr>
      <t xml:space="preserve">  SCHALTBAU</t>
    </r>
  </si>
  <si>
    <r>
      <rPr>
        <b/>
        <sz val="10"/>
        <rFont val="Arial Narrow"/>
        <family val="2"/>
      </rPr>
      <t xml:space="preserve">1-1411-279773 </t>
    </r>
    <r>
      <rPr>
        <sz val="10"/>
        <rFont val="Arial Narrow"/>
        <family val="2"/>
      </rPr>
      <t>SCHALTBAU</t>
    </r>
  </si>
  <si>
    <r>
      <t xml:space="preserve">ZESTAW NAPRAWCZY STYKÓW GŁÓWNYCH KS-C195-S-A </t>
    </r>
    <r>
      <rPr>
        <b/>
        <sz val="10"/>
        <rFont val="Arial Narrow"/>
        <family val="2"/>
      </rPr>
      <t>(DO STYCZNIKA C195A)</t>
    </r>
  </si>
  <si>
    <r>
      <rPr>
        <b/>
        <sz val="10"/>
        <rFont val="Arial Narrow"/>
        <family val="2"/>
      </rPr>
      <t>1-1695-835588</t>
    </r>
    <r>
      <rPr>
        <sz val="10"/>
        <rFont val="Arial Narrow"/>
        <family val="2"/>
      </rPr>
      <t xml:space="preserve">  SCHALTBAU</t>
    </r>
  </si>
  <si>
    <r>
      <t xml:space="preserve">WKŁADKA TOPIKOWA NIEBIESKA </t>
    </r>
    <r>
      <rPr>
        <b/>
        <sz val="10"/>
        <rFont val="Arial Narrow"/>
        <family val="2"/>
      </rPr>
      <t>(103 ST.C)</t>
    </r>
    <r>
      <rPr>
        <sz val="10"/>
        <rFont val="Arial Narrow"/>
        <family val="2"/>
      </rPr>
      <t xml:space="preserve"> UKŁADU ZWARCIOWEGO  </t>
    </r>
    <r>
      <rPr>
        <b/>
        <sz val="10"/>
        <rFont val="Arial Narrow"/>
        <family val="2"/>
      </rPr>
      <t>W PAKIECIE GRZEWCZYM KLIMATYZATORA HVAC 6404</t>
    </r>
  </si>
  <si>
    <r>
      <rPr>
        <b/>
        <sz val="10"/>
        <rFont val="Arial Narrow"/>
        <family val="2"/>
      </rPr>
      <t>1-1773-473011</t>
    </r>
    <r>
      <rPr>
        <sz val="10"/>
        <rFont val="Arial Narrow"/>
        <family val="2"/>
      </rPr>
      <t xml:space="preserve"> SCHALTBAU</t>
    </r>
  </si>
  <si>
    <r>
      <t xml:space="preserve">WKŁADKA </t>
    </r>
    <r>
      <rPr>
        <b/>
        <sz val="10"/>
        <rFont val="Arial Narrow"/>
        <family val="2"/>
      </rPr>
      <t>GNIAZDA</t>
    </r>
    <r>
      <rPr>
        <sz val="10"/>
        <rFont val="Arial Narrow"/>
        <family val="2"/>
      </rPr>
      <t xml:space="preserve"> Z KONTAKTAMI ŻEŃSKIMI G28 E-6S+PE/L </t>
    </r>
  </si>
  <si>
    <r>
      <rPr>
        <b/>
        <sz val="10"/>
        <rFont val="Arial Narrow"/>
        <family val="2"/>
      </rPr>
      <t xml:space="preserve">1-1411-279762 </t>
    </r>
    <r>
      <rPr>
        <sz val="10"/>
        <rFont val="Arial Narrow"/>
        <family val="2"/>
      </rPr>
      <t>SCHALTBAU</t>
    </r>
  </si>
  <si>
    <r>
      <t>STYK POMOCNICZY HK-C163</t>
    </r>
    <r>
      <rPr>
        <b/>
        <sz val="10"/>
        <rFont val="Arial Narrow"/>
        <family val="2"/>
      </rPr>
      <t xml:space="preserve"> (DO STYCZNIKA SCHALTBAU C163)</t>
    </r>
  </si>
  <si>
    <r>
      <t xml:space="preserve">ZACISKARKA </t>
    </r>
    <r>
      <rPr>
        <b/>
        <sz val="10"/>
        <rFont val="Arial Narrow"/>
        <family val="2"/>
      </rPr>
      <t>CZW-SBZ</t>
    </r>
    <r>
      <rPr>
        <sz val="10"/>
        <rFont val="Arial Narrow"/>
        <family val="2"/>
      </rPr>
      <t xml:space="preserve">  DO KONTAKTÓW TYPU A,B,C</t>
    </r>
  </si>
  <si>
    <r>
      <t xml:space="preserve">WKŁADKA NA KONTAKTY MĘSKIE 4-STYKOWE </t>
    </r>
    <r>
      <rPr>
        <b/>
        <sz val="10"/>
        <rFont val="Arial Narrow"/>
        <family val="2"/>
      </rPr>
      <t xml:space="preserve"> SERIA M1 TYP M1E-4P+PE (M8C)</t>
    </r>
  </si>
  <si>
    <r>
      <rPr>
        <b/>
        <sz val="10"/>
        <rFont val="Arial Narrow"/>
        <family val="2"/>
      </rPr>
      <t xml:space="preserve">1-1401-119604 </t>
    </r>
    <r>
      <rPr>
        <sz val="10"/>
        <rFont val="Arial Narrow"/>
        <family val="2"/>
      </rPr>
      <t>SCHALTBAU</t>
    </r>
  </si>
  <si>
    <r>
      <t xml:space="preserve">WKŁADKA NA KONTAKTY ŻEŃSKIE 4-STYKOWE, </t>
    </r>
    <r>
      <rPr>
        <b/>
        <sz val="10"/>
        <rFont val="Arial Narrow"/>
        <family val="2"/>
      </rPr>
      <t>SERIA M1 TYP M1E-4S+PE (M8C)</t>
    </r>
  </si>
  <si>
    <r>
      <rPr>
        <b/>
        <sz val="10"/>
        <rFont val="Arial Narrow"/>
        <family val="2"/>
      </rPr>
      <t xml:space="preserve">1-1401-119591 </t>
    </r>
    <r>
      <rPr>
        <sz val="10"/>
        <rFont val="Arial Narrow"/>
        <family val="2"/>
      </rPr>
      <t>SCHALTBAU</t>
    </r>
  </si>
  <si>
    <r>
      <t xml:space="preserve">KONTAKT ŻEŃSKI </t>
    </r>
    <r>
      <rPr>
        <b/>
        <sz val="10"/>
        <rFont val="Arial Narrow"/>
        <family val="2"/>
      </rPr>
      <t xml:space="preserve">SERIA M1 TYP </t>
    </r>
    <r>
      <rPr>
        <sz val="10"/>
        <rFont val="Arial Narrow"/>
        <family val="2"/>
      </rPr>
      <t>BAC-AWG15-AU (M8C)</t>
    </r>
  </si>
  <si>
    <r>
      <rPr>
        <b/>
        <sz val="10"/>
        <rFont val="Arial Narrow"/>
        <family val="2"/>
      </rPr>
      <t xml:space="preserve">1-1440-474376  </t>
    </r>
    <r>
      <rPr>
        <sz val="10"/>
        <rFont val="Arial Narrow"/>
        <family val="2"/>
      </rPr>
      <t>SCHALTBAU</t>
    </r>
  </si>
  <si>
    <r>
      <t xml:space="preserve">KONTAKT MĘSKI </t>
    </r>
    <r>
      <rPr>
        <b/>
        <sz val="10"/>
        <rFont val="Arial Narrow"/>
        <family val="2"/>
      </rPr>
      <t>SERIA M1 TYP</t>
    </r>
    <r>
      <rPr>
        <sz val="10"/>
        <rFont val="Arial Narrow"/>
        <family val="2"/>
      </rPr>
      <t xml:space="preserve"> SAC-AWG15-AU (M8C)</t>
    </r>
  </si>
  <si>
    <r>
      <rPr>
        <b/>
        <sz val="10"/>
        <rFont val="Arial Narrow"/>
        <family val="2"/>
      </rPr>
      <t>1-1440-372021</t>
    </r>
    <r>
      <rPr>
        <sz val="10"/>
        <rFont val="Arial Narrow"/>
        <family val="2"/>
      </rPr>
      <t xml:space="preserve">  SCHALTBAU</t>
    </r>
  </si>
  <si>
    <r>
      <t xml:space="preserve">OBUDOWA GNIAZDA PROSTEGO </t>
    </r>
    <r>
      <rPr>
        <b/>
        <sz val="10"/>
        <rFont val="Arial Narrow"/>
        <family val="2"/>
      </rPr>
      <t>Z OBEJMĄ, SERIA</t>
    </r>
    <r>
      <rPr>
        <sz val="10"/>
        <rFont val="Arial Narrow"/>
        <family val="2"/>
      </rPr>
      <t xml:space="preserve"> M1 </t>
    </r>
    <r>
      <rPr>
        <b/>
        <sz val="10"/>
        <rFont val="Arial Narrow"/>
        <family val="2"/>
      </rPr>
      <t xml:space="preserve">TYP </t>
    </r>
    <r>
      <rPr>
        <sz val="10"/>
        <rFont val="Arial Narrow"/>
        <family val="2"/>
      </rPr>
      <t xml:space="preserve">M11Z </t>
    </r>
    <r>
      <rPr>
        <b/>
        <sz val="10"/>
        <rFont val="Arial Narrow"/>
        <family val="2"/>
      </rPr>
      <t>(M8C)</t>
    </r>
  </si>
  <si>
    <r>
      <rPr>
        <b/>
        <sz val="10"/>
        <rFont val="Arial Narrow"/>
        <family val="2"/>
      </rPr>
      <t xml:space="preserve">1-1401-593944 </t>
    </r>
    <r>
      <rPr>
        <sz val="10"/>
        <rFont val="Arial Narrow"/>
        <family val="2"/>
      </rPr>
      <t xml:space="preserve">  SCHALTBAU</t>
    </r>
  </si>
  <si>
    <r>
      <t xml:space="preserve">PRZEPUST KABLOWY </t>
    </r>
    <r>
      <rPr>
        <b/>
        <sz val="10"/>
        <rFont val="Arial Narrow"/>
        <family val="2"/>
      </rPr>
      <t>SERIA</t>
    </r>
    <r>
      <rPr>
        <sz val="10"/>
        <rFont val="Arial Narrow"/>
        <family val="2"/>
      </rPr>
      <t xml:space="preserve"> M1 </t>
    </r>
    <r>
      <rPr>
        <b/>
        <sz val="10"/>
        <rFont val="Arial Narrow"/>
        <family val="2"/>
      </rPr>
      <t xml:space="preserve">TYP </t>
    </r>
    <r>
      <rPr>
        <sz val="10"/>
        <rFont val="Arial Narrow"/>
        <family val="2"/>
      </rPr>
      <t xml:space="preserve">T1-4/6 </t>
    </r>
    <r>
      <rPr>
        <b/>
        <sz val="10"/>
        <rFont val="Arial Narrow"/>
        <family val="2"/>
      </rPr>
      <t xml:space="preserve"> (M8C)</t>
    </r>
  </si>
  <si>
    <r>
      <rPr>
        <b/>
        <sz val="10"/>
        <rFont val="Arial Narrow"/>
        <family val="2"/>
      </rPr>
      <t xml:space="preserve">1-2401-334109 </t>
    </r>
    <r>
      <rPr>
        <sz val="10"/>
        <rFont val="Arial Narrow"/>
        <family val="2"/>
      </rPr>
      <t>SCHALTBAU</t>
    </r>
  </si>
  <si>
    <r>
      <t xml:space="preserve">OBUDOWA WTYKU PROSTEGO  </t>
    </r>
    <r>
      <rPr>
        <b/>
        <sz val="10"/>
        <rFont val="Arial Narrow"/>
        <family val="2"/>
      </rPr>
      <t>Z OBEJMĄ,SERIA</t>
    </r>
    <r>
      <rPr>
        <sz val="10"/>
        <rFont val="Arial Narrow"/>
        <family val="2"/>
      </rPr>
      <t xml:space="preserve"> M1 </t>
    </r>
    <r>
      <rPr>
        <b/>
        <sz val="10"/>
        <rFont val="Arial Narrow"/>
        <family val="2"/>
      </rPr>
      <t>TYP</t>
    </r>
    <r>
      <rPr>
        <sz val="10"/>
        <rFont val="Arial Narrow"/>
        <family val="2"/>
      </rPr>
      <t xml:space="preserve"> M16Z</t>
    </r>
    <r>
      <rPr>
        <b/>
        <sz val="10"/>
        <rFont val="Arial Narrow"/>
        <family val="2"/>
      </rPr>
      <t xml:space="preserve"> (M8C)</t>
    </r>
  </si>
  <si>
    <r>
      <rPr>
        <b/>
        <sz val="10"/>
        <rFont val="Arial Narrow"/>
        <family val="2"/>
      </rPr>
      <t>1-1401-594061</t>
    </r>
    <r>
      <rPr>
        <sz val="10"/>
        <rFont val="Arial Narrow"/>
        <family val="2"/>
      </rPr>
      <t xml:space="preserve">  SCHALTBAU</t>
    </r>
  </si>
  <si>
    <r>
      <t xml:space="preserve">WYPINACZ </t>
    </r>
    <r>
      <rPr>
        <b/>
        <sz val="10"/>
        <rFont val="Arial Narrow"/>
        <family val="2"/>
      </rPr>
      <t xml:space="preserve">AWZ-A (ETC-A) </t>
    </r>
    <r>
      <rPr>
        <sz val="10"/>
        <rFont val="Arial Narrow"/>
        <family val="2"/>
      </rPr>
      <t xml:space="preserve">DO KONTAKTÓW </t>
    </r>
    <r>
      <rPr>
        <b/>
        <sz val="10"/>
        <rFont val="Arial Narrow"/>
        <family val="2"/>
      </rPr>
      <t>W ZŁĄCZACH M1 I M3</t>
    </r>
    <r>
      <rPr>
        <sz val="10"/>
        <rFont val="Arial Narrow"/>
        <family val="2"/>
      </rPr>
      <t xml:space="preserve"> TYPU A</t>
    </r>
  </si>
  <si>
    <r>
      <rPr>
        <b/>
        <sz val="10"/>
        <rFont val="Arial Narrow"/>
        <family val="2"/>
      </rPr>
      <t xml:space="preserve">1-1440-844333 </t>
    </r>
    <r>
      <rPr>
        <sz val="10"/>
        <rFont val="Arial Narrow"/>
        <family val="2"/>
      </rPr>
      <t>SCHALTBAU</t>
    </r>
  </si>
  <si>
    <r>
      <t xml:space="preserve">OBUDOWA KĄT.WTYCZKI </t>
    </r>
    <r>
      <rPr>
        <b/>
        <sz val="10"/>
        <rFont val="Arial Narrow"/>
        <family val="2"/>
      </rPr>
      <t>G28 WS 90 PLUG</t>
    </r>
    <r>
      <rPr>
        <sz val="10"/>
        <rFont val="Arial Narrow"/>
        <family val="2"/>
      </rPr>
      <t xml:space="preserve"> (HYDROGERETU M8C)</t>
    </r>
  </si>
  <si>
    <r>
      <t xml:space="preserve"> </t>
    </r>
    <r>
      <rPr>
        <b/>
        <sz val="10"/>
        <rFont val="Arial Narrow"/>
        <family val="2"/>
      </rPr>
      <t>1-1411-385389</t>
    </r>
    <r>
      <rPr>
        <sz val="10"/>
        <rFont val="Arial Narrow"/>
        <family val="2"/>
      </rPr>
      <t xml:space="preserve">  SCHALTBAU</t>
    </r>
  </si>
  <si>
    <r>
      <t xml:space="preserve">OBUDOWA WTYCZKI </t>
    </r>
    <r>
      <rPr>
        <b/>
        <sz val="10"/>
        <rFont val="Arial Narrow"/>
        <family val="2"/>
      </rPr>
      <t>G28 ST PLUG (</t>
    </r>
    <r>
      <rPr>
        <sz val="10"/>
        <rFont val="Arial Narrow"/>
        <family val="2"/>
      </rPr>
      <t>HYDROGERETU M8C)</t>
    </r>
  </si>
  <si>
    <r>
      <t xml:space="preserve"> </t>
    </r>
    <r>
      <rPr>
        <b/>
        <sz val="10"/>
        <rFont val="Arial Narrow"/>
        <family val="2"/>
      </rPr>
      <t xml:space="preserve">1-1411-444126 </t>
    </r>
    <r>
      <rPr>
        <sz val="10"/>
        <rFont val="Arial Narrow"/>
        <family val="2"/>
      </rPr>
      <t>SCHALTBAU</t>
    </r>
  </si>
  <si>
    <r>
      <t xml:space="preserve">WKŁAD WTYCZKI </t>
    </r>
    <r>
      <rPr>
        <b/>
        <sz val="10"/>
        <rFont val="Arial Narrow"/>
        <family val="2"/>
      </rPr>
      <t xml:space="preserve">G28 E-6S+PE/L </t>
    </r>
    <r>
      <rPr>
        <sz val="10"/>
        <rFont val="Arial Narrow"/>
        <family val="2"/>
      </rPr>
      <t>HYDROGERETA M8C</t>
    </r>
  </si>
  <si>
    <r>
      <t xml:space="preserve">KONTAKT ŻEŃSKI </t>
    </r>
    <r>
      <rPr>
        <b/>
        <sz val="10"/>
        <rFont val="Arial Narrow"/>
        <family val="2"/>
      </rPr>
      <t>SERIA G/GM</t>
    </r>
    <r>
      <rPr>
        <sz val="10"/>
        <rFont val="Arial Narrow"/>
        <family val="2"/>
      </rPr>
      <t>, TYP BBC-2,5-AG M8C</t>
    </r>
  </si>
  <si>
    <r>
      <rPr>
        <b/>
        <sz val="10"/>
        <rFont val="Arial Narrow"/>
        <family val="2"/>
      </rPr>
      <t xml:space="preserve">1-1440-337333 </t>
    </r>
    <r>
      <rPr>
        <sz val="10"/>
        <rFont val="Arial Narrow"/>
        <family val="2"/>
      </rPr>
      <t>SCHALTBAU</t>
    </r>
  </si>
  <si>
    <r>
      <t xml:space="preserve">KONTAKT ŻEŃSKI </t>
    </r>
    <r>
      <rPr>
        <b/>
        <sz val="10"/>
        <rFont val="Arial Narrow"/>
        <family val="2"/>
      </rPr>
      <t>SERIA G/GM,</t>
    </r>
    <r>
      <rPr>
        <sz val="10"/>
        <rFont val="Arial Narrow"/>
        <family val="2"/>
      </rPr>
      <t xml:space="preserve"> TYP BHC-2,5-AG M8C</t>
    </r>
  </si>
  <si>
    <r>
      <rPr>
        <b/>
        <sz val="10"/>
        <rFont val="Arial Narrow"/>
        <family val="2"/>
      </rPr>
      <t>1-1440-893108</t>
    </r>
    <r>
      <rPr>
        <sz val="10"/>
        <rFont val="Arial Narrow"/>
        <family val="2"/>
      </rPr>
      <t xml:space="preserve">   SCHALTBAU</t>
    </r>
  </si>
  <si>
    <r>
      <t xml:space="preserve">WYPINACZ DO KONTAKTÓW </t>
    </r>
    <r>
      <rPr>
        <b/>
        <sz val="10"/>
        <rFont val="Arial Narrow"/>
        <family val="2"/>
      </rPr>
      <t>SERIA G/GM</t>
    </r>
    <r>
      <rPr>
        <sz val="10"/>
        <rFont val="Arial Narrow"/>
        <family val="2"/>
      </rPr>
      <t>, TYP AWZ-B M8C</t>
    </r>
  </si>
  <si>
    <r>
      <rPr>
        <b/>
        <sz val="10"/>
        <rFont val="Arial Narrow"/>
        <family val="2"/>
      </rPr>
      <t xml:space="preserve">1-1440-201918  </t>
    </r>
    <r>
      <rPr>
        <sz val="10"/>
        <rFont val="Arial Narrow"/>
        <family val="2"/>
      </rPr>
      <t>SCHALTBAU</t>
    </r>
  </si>
  <si>
    <r>
      <t xml:space="preserve">WYPINACZ DO KONTAKTÓW </t>
    </r>
    <r>
      <rPr>
        <b/>
        <sz val="10"/>
        <rFont val="Arial Narrow"/>
        <family val="2"/>
      </rPr>
      <t>SERIA G/GM</t>
    </r>
    <r>
      <rPr>
        <sz val="10"/>
        <rFont val="Arial Narrow"/>
        <family val="2"/>
      </rPr>
      <t>, TYP AWZ-C/H</t>
    </r>
  </si>
  <si>
    <r>
      <rPr>
        <b/>
        <sz val="10"/>
        <rFont val="Arial Narrow"/>
        <family val="2"/>
      </rPr>
      <t xml:space="preserve">1-1440-267598  </t>
    </r>
    <r>
      <rPr>
        <sz val="10"/>
        <rFont val="Arial Narrow"/>
        <family val="2"/>
      </rPr>
      <t xml:space="preserve"> SCHALTBAU</t>
    </r>
  </si>
  <si>
    <r>
      <t xml:space="preserve">STYCZNIK C295A/G/24EV-U2 </t>
    </r>
    <r>
      <rPr>
        <b/>
        <sz val="10"/>
        <rFont val="Arial Narrow"/>
        <family val="2"/>
      </rPr>
      <t>(HAMULEC SZYNOWY)</t>
    </r>
  </si>
  <si>
    <r>
      <rPr>
        <b/>
        <sz val="10"/>
        <rFont val="Arial Narrow"/>
        <family val="2"/>
      </rPr>
      <t xml:space="preserve">1-1696-804062 </t>
    </r>
    <r>
      <rPr>
        <sz val="10"/>
        <rFont val="Arial Narrow"/>
        <family val="2"/>
      </rPr>
      <t xml:space="preserve"> SCHALTBAU</t>
    </r>
  </si>
  <si>
    <r>
      <rPr>
        <b/>
        <sz val="10"/>
        <rFont val="Arial Narrow"/>
        <family val="2"/>
      </rPr>
      <t xml:space="preserve">1-1401-119615  </t>
    </r>
    <r>
      <rPr>
        <sz val="10"/>
        <rFont val="Arial Narrow"/>
        <family val="2"/>
      </rPr>
      <t>SCHALTBAU</t>
    </r>
  </si>
  <si>
    <r>
      <rPr>
        <b/>
        <sz val="10"/>
        <rFont val="Arial Narrow"/>
        <family val="2"/>
      </rPr>
      <t xml:space="preserve">1-1401-119648  </t>
    </r>
    <r>
      <rPr>
        <sz val="10"/>
        <rFont val="Arial Narrow"/>
        <family val="2"/>
      </rPr>
      <t>SCHALTBAU</t>
    </r>
  </si>
  <si>
    <r>
      <rPr>
        <b/>
        <sz val="10"/>
        <rFont val="Arial Narrow"/>
        <family val="2"/>
      </rPr>
      <t xml:space="preserve">1-1540-193362 </t>
    </r>
    <r>
      <rPr>
        <sz val="10"/>
        <rFont val="Arial Narrow"/>
        <family val="2"/>
      </rPr>
      <t>SCHALTBAU</t>
    </r>
  </si>
  <si>
    <r>
      <t xml:space="preserve">CAŁA SPRĘŻYNA ZAPADKOWA </t>
    </r>
    <r>
      <rPr>
        <b/>
        <sz val="10"/>
        <rFont val="Arial Narrow"/>
        <family val="2"/>
      </rPr>
      <t>PODZESPÓŁ POZ. NA RYS. 190 (DO ZADAJNIKA JAZDY S334 C38B WAGONÓW PESA SWING)</t>
    </r>
  </si>
  <si>
    <r>
      <t xml:space="preserve">SPRĘŻYNA ZAPADKOWA KRÓTKA </t>
    </r>
    <r>
      <rPr>
        <b/>
        <sz val="10"/>
        <rFont val="Arial Narrow"/>
        <family val="2"/>
      </rPr>
      <t>PODZESPÓŁ POZ. NA RYS. 200 (DO ZADAJNIKA JAZDY S334 C38B WAGONÓW PESA SWING)</t>
    </r>
  </si>
  <si>
    <r>
      <rPr>
        <b/>
        <sz val="10"/>
        <rFont val="Arial Narrow"/>
        <family val="2"/>
      </rPr>
      <t>1-1570-276558</t>
    </r>
    <r>
      <rPr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>SCHALTBAU</t>
    </r>
  </si>
  <si>
    <r>
      <t xml:space="preserve">STYK POMOCNICZY </t>
    </r>
    <r>
      <rPr>
        <b/>
        <sz val="10"/>
        <rFont val="Arial Narrow"/>
        <family val="2"/>
      </rPr>
      <t xml:space="preserve">TYP </t>
    </r>
    <r>
      <rPr>
        <sz val="10"/>
        <rFont val="Arial Narrow"/>
        <family val="2"/>
      </rPr>
      <t>S870-W1D1-A012</t>
    </r>
  </si>
  <si>
    <t>MAO 06 L36 CONPROD</t>
  </si>
  <si>
    <t>Zmodyfikowany Załacznik nr 2 do Zapytania ofertowego_14_03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</si>
</sst>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0">
    <font>
      <sz val="10"/>
      <name val="Arial CE"/>
      <family val="0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10"/>
      <color indexed="63"/>
      <name val="Arial Narrow"/>
      <family val="2"/>
    </font>
    <font>
      <b/>
      <sz val="10"/>
      <color indexed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1"/>
      <color indexed="10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trike/>
      <sz val="10"/>
      <color indexed="8"/>
      <name val="Arial Narrow"/>
      <family val="2"/>
    </font>
    <font>
      <strike/>
      <sz val="10"/>
      <color indexed="63"/>
      <name val="Arial Narrow"/>
      <family val="2"/>
    </font>
    <font>
      <strike/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000000"/>
      <name val="Arial Narrow"/>
      <family val="2"/>
    </font>
    <font>
      <sz val="10"/>
      <color rgb="FF333333"/>
      <name val="Arial Narrow"/>
      <family val="2"/>
    </font>
    <font>
      <b/>
      <sz val="11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10" xfId="52" applyFont="1" applyFill="1" applyBorder="1" applyAlignment="1">
      <alignment horizontal="center" vertical="center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52" applyFont="1" applyFill="1" applyBorder="1" applyAlignment="1">
      <alignment horizontal="center" vertical="center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/>
    </xf>
    <xf numFmtId="0" fontId="9" fillId="0" borderId="10" xfId="51" applyFont="1" applyFill="1" applyBorder="1" applyAlignment="1">
      <alignment horizontal="center" vertical="center"/>
      <protection/>
    </xf>
    <xf numFmtId="0" fontId="9" fillId="0" borderId="10" xfId="51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0" xfId="51" applyFont="1" applyFill="1" applyBorder="1" applyAlignment="1">
      <alignment horizontal="center" vertical="center"/>
      <protection/>
    </xf>
    <xf numFmtId="0" fontId="27" fillId="0" borderId="10" xfId="51" applyFont="1" applyFill="1" applyBorder="1" applyAlignment="1">
      <alignment horizontal="left" vertical="center" wrapText="1"/>
      <protection/>
    </xf>
    <xf numFmtId="0" fontId="28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47" fillId="0" borderId="11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vertical="center" wrapText="1"/>
    </xf>
    <xf numFmtId="0" fontId="48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27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9"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rgb="FF800080"/>
      </font>
      <fill>
        <patternFill patternType="solid">
          <fgColor rgb="FFFF8080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7"/>
  <sheetViews>
    <sheetView tabSelected="1" zoomScalePageLayoutView="0" workbookViewId="0" topLeftCell="B1">
      <selection activeCell="H7" sqref="H7"/>
    </sheetView>
  </sheetViews>
  <sheetFormatPr defaultColWidth="9.00390625" defaultRowHeight="12.75"/>
  <cols>
    <col min="1" max="1" width="4.375" style="0" customWidth="1"/>
    <col min="3" max="3" width="15.375" style="0" customWidth="1"/>
    <col min="4" max="4" width="31.125" style="0" customWidth="1"/>
    <col min="5" max="5" width="14.00390625" style="0" customWidth="1"/>
  </cols>
  <sheetData>
    <row r="1" spans="1:11" ht="16.5">
      <c r="A1" s="1"/>
      <c r="B1" s="2"/>
      <c r="C1" s="3"/>
      <c r="D1" s="3"/>
      <c r="E1" s="3"/>
      <c r="F1" s="3"/>
      <c r="G1" s="3"/>
      <c r="H1" s="3"/>
      <c r="I1" s="3"/>
      <c r="J1" s="3"/>
      <c r="K1" s="3"/>
    </row>
    <row r="2" spans="1:11" ht="16.5" customHeight="1">
      <c r="A2" s="1"/>
      <c r="B2" s="2"/>
      <c r="C2" s="3"/>
      <c r="D2" s="3"/>
      <c r="E2" s="67" t="s">
        <v>889</v>
      </c>
      <c r="F2" s="67"/>
      <c r="G2" s="67"/>
      <c r="H2" s="67"/>
      <c r="I2" s="67"/>
      <c r="J2" s="67"/>
      <c r="K2" s="67"/>
    </row>
    <row r="3" spans="1:11" ht="16.5">
      <c r="A3" s="1"/>
      <c r="B3" s="2"/>
      <c r="C3" s="50" t="s">
        <v>33</v>
      </c>
      <c r="D3" s="50"/>
      <c r="E3" s="50"/>
      <c r="F3" s="50"/>
      <c r="G3" s="50"/>
      <c r="H3" s="50"/>
      <c r="I3" s="50"/>
      <c r="J3" s="50"/>
      <c r="K3" s="50"/>
    </row>
    <row r="4" spans="1:11" ht="16.5">
      <c r="A4" s="1"/>
      <c r="B4" s="2"/>
      <c r="C4" s="3"/>
      <c r="D4" s="3"/>
      <c r="E4" s="3"/>
      <c r="F4" s="3"/>
      <c r="G4" s="3"/>
      <c r="H4" s="3"/>
      <c r="I4" s="3"/>
      <c r="J4" s="3"/>
      <c r="K4" s="3"/>
    </row>
    <row r="5" spans="1:11" ht="16.5">
      <c r="A5" s="1"/>
      <c r="B5" s="4">
        <v>0</v>
      </c>
      <c r="C5" s="4"/>
      <c r="D5" s="48" t="s">
        <v>34</v>
      </c>
      <c r="E5" s="48"/>
      <c r="F5" s="4"/>
      <c r="G5" s="4"/>
      <c r="H5" s="4"/>
      <c r="I5" s="4"/>
      <c r="J5" s="2"/>
      <c r="K5" s="2"/>
    </row>
    <row r="6" spans="1:11" ht="51">
      <c r="A6" s="1"/>
      <c r="B6" s="15" t="s">
        <v>35</v>
      </c>
      <c r="C6" s="16" t="s">
        <v>36</v>
      </c>
      <c r="D6" s="16" t="s">
        <v>37</v>
      </c>
      <c r="E6" s="8" t="s">
        <v>38</v>
      </c>
      <c r="F6" s="8" t="s">
        <v>39</v>
      </c>
      <c r="G6" s="8" t="s">
        <v>40</v>
      </c>
      <c r="H6" s="16" t="s">
        <v>41</v>
      </c>
      <c r="I6" s="16" t="s">
        <v>42</v>
      </c>
      <c r="J6" s="16" t="s">
        <v>43</v>
      </c>
      <c r="K6" s="16" t="s">
        <v>44</v>
      </c>
    </row>
    <row r="7" spans="2:11" ht="34.5" customHeight="1">
      <c r="B7" s="17">
        <v>1</v>
      </c>
      <c r="C7" s="18" t="s">
        <v>45</v>
      </c>
      <c r="D7" s="11" t="s">
        <v>102</v>
      </c>
      <c r="E7" s="19" t="s">
        <v>103</v>
      </c>
      <c r="F7" s="18" t="s">
        <v>104</v>
      </c>
      <c r="G7" s="12">
        <v>2</v>
      </c>
      <c r="H7" s="21"/>
      <c r="I7" s="21"/>
      <c r="J7" s="21"/>
      <c r="K7" s="21"/>
    </row>
    <row r="8" spans="2:11" ht="38.25">
      <c r="B8" s="17">
        <v>2</v>
      </c>
      <c r="C8" s="20" t="s">
        <v>46</v>
      </c>
      <c r="D8" s="11" t="s">
        <v>807</v>
      </c>
      <c r="E8" s="19" t="s">
        <v>105</v>
      </c>
      <c r="F8" s="18" t="s">
        <v>104</v>
      </c>
      <c r="G8" s="12">
        <v>2</v>
      </c>
      <c r="H8" s="21"/>
      <c r="I8" s="21"/>
      <c r="J8" s="21"/>
      <c r="K8" s="21"/>
    </row>
    <row r="9" spans="2:11" ht="25.5">
      <c r="B9" s="12">
        <v>3</v>
      </c>
      <c r="C9" s="18" t="s">
        <v>47</v>
      </c>
      <c r="D9" s="11" t="s">
        <v>106</v>
      </c>
      <c r="E9" s="19" t="s">
        <v>107</v>
      </c>
      <c r="F9" s="18" t="s">
        <v>104</v>
      </c>
      <c r="G9" s="12">
        <v>9</v>
      </c>
      <c r="H9" s="21"/>
      <c r="I9" s="21"/>
      <c r="J9" s="21"/>
      <c r="K9" s="21"/>
    </row>
    <row r="10" spans="2:11" ht="25.5">
      <c r="B10" s="17">
        <v>4</v>
      </c>
      <c r="C10" s="18" t="s">
        <v>48</v>
      </c>
      <c r="D10" s="11" t="s">
        <v>108</v>
      </c>
      <c r="E10" s="19" t="s">
        <v>109</v>
      </c>
      <c r="F10" s="18" t="s">
        <v>104</v>
      </c>
      <c r="G10" s="12">
        <v>25</v>
      </c>
      <c r="H10" s="21"/>
      <c r="I10" s="21"/>
      <c r="J10" s="21"/>
      <c r="K10" s="21"/>
    </row>
    <row r="11" spans="2:11" ht="25.5">
      <c r="B11" s="17">
        <v>5</v>
      </c>
      <c r="C11" s="18" t="s">
        <v>49</v>
      </c>
      <c r="D11" s="11" t="s">
        <v>110</v>
      </c>
      <c r="E11" s="19" t="s">
        <v>111</v>
      </c>
      <c r="F11" s="18" t="s">
        <v>104</v>
      </c>
      <c r="G11" s="12">
        <v>5</v>
      </c>
      <c r="H11" s="21"/>
      <c r="I11" s="21"/>
      <c r="J11" s="21"/>
      <c r="K11" s="21"/>
    </row>
    <row r="12" spans="2:11" ht="25.5">
      <c r="B12" s="12">
        <v>6</v>
      </c>
      <c r="C12" s="18" t="s">
        <v>50</v>
      </c>
      <c r="D12" s="11" t="s">
        <v>112</v>
      </c>
      <c r="E12" s="19" t="s">
        <v>113</v>
      </c>
      <c r="F12" s="18" t="s">
        <v>104</v>
      </c>
      <c r="G12" s="12">
        <v>25</v>
      </c>
      <c r="H12" s="21"/>
      <c r="I12" s="21"/>
      <c r="J12" s="21"/>
      <c r="K12" s="21"/>
    </row>
    <row r="13" spans="2:11" ht="33" customHeight="1">
      <c r="B13" s="17">
        <v>7</v>
      </c>
      <c r="C13" s="18" t="s">
        <v>51</v>
      </c>
      <c r="D13" s="11" t="s">
        <v>808</v>
      </c>
      <c r="E13" s="19" t="s">
        <v>114</v>
      </c>
      <c r="F13" s="18" t="s">
        <v>104</v>
      </c>
      <c r="G13" s="12">
        <v>2</v>
      </c>
      <c r="H13" s="21"/>
      <c r="I13" s="21"/>
      <c r="J13" s="21"/>
      <c r="K13" s="21"/>
    </row>
    <row r="14" spans="2:11" ht="38.25">
      <c r="B14" s="17">
        <v>8</v>
      </c>
      <c r="C14" s="18" t="s">
        <v>52</v>
      </c>
      <c r="D14" s="11" t="s">
        <v>809</v>
      </c>
      <c r="E14" s="19" t="s">
        <v>115</v>
      </c>
      <c r="F14" s="18" t="s">
        <v>104</v>
      </c>
      <c r="G14" s="13" t="s">
        <v>116</v>
      </c>
      <c r="H14" s="21"/>
      <c r="I14" s="21"/>
      <c r="J14" s="21"/>
      <c r="K14" s="21"/>
    </row>
    <row r="15" spans="2:11" ht="38.25">
      <c r="B15" s="12">
        <v>9</v>
      </c>
      <c r="C15" s="18" t="s">
        <v>53</v>
      </c>
      <c r="D15" s="11" t="s">
        <v>810</v>
      </c>
      <c r="E15" s="19" t="s">
        <v>117</v>
      </c>
      <c r="F15" s="18" t="s">
        <v>104</v>
      </c>
      <c r="G15" s="13" t="s">
        <v>118</v>
      </c>
      <c r="H15" s="21"/>
      <c r="I15" s="21"/>
      <c r="J15" s="21"/>
      <c r="K15" s="21"/>
    </row>
    <row r="16" spans="2:11" ht="25.5">
      <c r="B16" s="17">
        <v>10</v>
      </c>
      <c r="C16" s="18" t="s">
        <v>54</v>
      </c>
      <c r="D16" s="11" t="s">
        <v>119</v>
      </c>
      <c r="E16" s="19" t="s">
        <v>120</v>
      </c>
      <c r="F16" s="18" t="s">
        <v>104</v>
      </c>
      <c r="G16" s="12">
        <v>24</v>
      </c>
      <c r="H16" s="21"/>
      <c r="I16" s="21"/>
      <c r="J16" s="21"/>
      <c r="K16" s="21"/>
    </row>
    <row r="17" spans="2:11" ht="25.5">
      <c r="B17" s="20">
        <v>11</v>
      </c>
      <c r="C17" s="18" t="s">
        <v>55</v>
      </c>
      <c r="D17" s="11" t="s">
        <v>811</v>
      </c>
      <c r="E17" s="40" t="s">
        <v>838</v>
      </c>
      <c r="F17" s="18" t="s">
        <v>104</v>
      </c>
      <c r="G17" s="41">
        <v>7</v>
      </c>
      <c r="H17" s="42"/>
      <c r="I17" s="42"/>
      <c r="J17" s="42"/>
      <c r="K17" s="42"/>
    </row>
    <row r="18" spans="2:11" ht="38.25">
      <c r="B18" s="12">
        <v>12</v>
      </c>
      <c r="C18" s="18" t="s">
        <v>56</v>
      </c>
      <c r="D18" s="11" t="s">
        <v>812</v>
      </c>
      <c r="E18" s="19" t="s">
        <v>121</v>
      </c>
      <c r="F18" s="18" t="s">
        <v>104</v>
      </c>
      <c r="G18" s="12">
        <v>2</v>
      </c>
      <c r="H18" s="21"/>
      <c r="I18" s="21"/>
      <c r="J18" s="21"/>
      <c r="K18" s="21"/>
    </row>
    <row r="19" spans="2:11" ht="25.5">
      <c r="B19" s="17">
        <v>13</v>
      </c>
      <c r="C19" s="18" t="s">
        <v>57</v>
      </c>
      <c r="D19" s="11" t="s">
        <v>813</v>
      </c>
      <c r="E19" s="19" t="s">
        <v>122</v>
      </c>
      <c r="F19" s="18" t="s">
        <v>104</v>
      </c>
      <c r="G19" s="14">
        <v>5</v>
      </c>
      <c r="H19" s="21"/>
      <c r="I19" s="21"/>
      <c r="J19" s="21"/>
      <c r="K19" s="21"/>
    </row>
    <row r="20" spans="2:11" ht="25.5">
      <c r="B20" s="17">
        <v>14</v>
      </c>
      <c r="C20" s="18" t="s">
        <v>58</v>
      </c>
      <c r="D20" s="11" t="s">
        <v>814</v>
      </c>
      <c r="E20" s="19" t="s">
        <v>123</v>
      </c>
      <c r="F20" s="18" t="s">
        <v>104</v>
      </c>
      <c r="G20" s="12">
        <v>1</v>
      </c>
      <c r="H20" s="21"/>
      <c r="I20" s="21"/>
      <c r="J20" s="21"/>
      <c r="K20" s="21"/>
    </row>
    <row r="21" spans="2:11" ht="25.5">
      <c r="B21" s="12">
        <v>15</v>
      </c>
      <c r="C21" s="18" t="s">
        <v>59</v>
      </c>
      <c r="D21" s="11" t="s">
        <v>815</v>
      </c>
      <c r="E21" s="19" t="s">
        <v>124</v>
      </c>
      <c r="F21" s="18" t="s">
        <v>104</v>
      </c>
      <c r="G21" s="12">
        <v>1</v>
      </c>
      <c r="H21" s="21"/>
      <c r="I21" s="21"/>
      <c r="J21" s="21"/>
      <c r="K21" s="21"/>
    </row>
    <row r="22" spans="2:11" ht="38.25">
      <c r="B22" s="17">
        <v>16</v>
      </c>
      <c r="C22" s="18" t="s">
        <v>60</v>
      </c>
      <c r="D22" s="11" t="s">
        <v>816</v>
      </c>
      <c r="E22" s="19" t="s">
        <v>125</v>
      </c>
      <c r="F22" s="18" t="s">
        <v>104</v>
      </c>
      <c r="G22" s="12">
        <v>1</v>
      </c>
      <c r="H22" s="21"/>
      <c r="I22" s="21"/>
      <c r="J22" s="21"/>
      <c r="K22" s="21"/>
    </row>
    <row r="23" spans="2:11" ht="25.5">
      <c r="B23" s="17">
        <v>17</v>
      </c>
      <c r="C23" s="18" t="s">
        <v>61</v>
      </c>
      <c r="D23" s="11" t="s">
        <v>126</v>
      </c>
      <c r="E23" s="19" t="s">
        <v>127</v>
      </c>
      <c r="F23" s="18" t="s">
        <v>104</v>
      </c>
      <c r="G23" s="12">
        <v>4</v>
      </c>
      <c r="H23" s="21"/>
      <c r="I23" s="21"/>
      <c r="J23" s="21"/>
      <c r="K23" s="21"/>
    </row>
    <row r="24" spans="2:11" ht="25.5">
      <c r="B24" s="12">
        <v>18</v>
      </c>
      <c r="C24" s="18" t="s">
        <v>62</v>
      </c>
      <c r="D24" s="11" t="s">
        <v>128</v>
      </c>
      <c r="E24" s="19" t="s">
        <v>129</v>
      </c>
      <c r="F24" s="18" t="s">
        <v>104</v>
      </c>
      <c r="G24" s="12">
        <v>23</v>
      </c>
      <c r="H24" s="21"/>
      <c r="I24" s="21"/>
      <c r="J24" s="21"/>
      <c r="K24" s="21"/>
    </row>
    <row r="25" spans="2:11" ht="25.5">
      <c r="B25" s="17">
        <v>19</v>
      </c>
      <c r="C25" s="18" t="s">
        <v>63</v>
      </c>
      <c r="D25" s="11" t="s">
        <v>2</v>
      </c>
      <c r="E25" s="19" t="s">
        <v>130</v>
      </c>
      <c r="F25" s="18" t="s">
        <v>104</v>
      </c>
      <c r="G25" s="12">
        <v>10</v>
      </c>
      <c r="H25" s="21"/>
      <c r="I25" s="21"/>
      <c r="J25" s="21"/>
      <c r="K25" s="21"/>
    </row>
    <row r="26" spans="2:11" ht="25.5">
      <c r="B26" s="17">
        <v>20</v>
      </c>
      <c r="C26" s="18" t="s">
        <v>64</v>
      </c>
      <c r="D26" s="11" t="s">
        <v>3</v>
      </c>
      <c r="E26" s="19" t="s">
        <v>131</v>
      </c>
      <c r="F26" s="18" t="s">
        <v>104</v>
      </c>
      <c r="G26" s="12">
        <v>1</v>
      </c>
      <c r="H26" s="21"/>
      <c r="I26" s="21"/>
      <c r="J26" s="21"/>
      <c r="K26" s="21"/>
    </row>
    <row r="27" spans="2:11" ht="25.5">
      <c r="B27" s="12">
        <v>21</v>
      </c>
      <c r="C27" s="18" t="s">
        <v>65</v>
      </c>
      <c r="D27" s="11" t="s">
        <v>4</v>
      </c>
      <c r="E27" s="19" t="s">
        <v>132</v>
      </c>
      <c r="F27" s="18" t="s">
        <v>104</v>
      </c>
      <c r="G27" s="12">
        <v>14</v>
      </c>
      <c r="H27" s="21"/>
      <c r="I27" s="21"/>
      <c r="J27" s="21"/>
      <c r="K27" s="21"/>
    </row>
    <row r="28" spans="2:11" ht="25.5">
      <c r="B28" s="17">
        <v>22</v>
      </c>
      <c r="C28" s="18" t="s">
        <v>66</v>
      </c>
      <c r="D28" s="11" t="s">
        <v>5</v>
      </c>
      <c r="E28" s="19" t="s">
        <v>133</v>
      </c>
      <c r="F28" s="18" t="s">
        <v>104</v>
      </c>
      <c r="G28" s="12">
        <v>3</v>
      </c>
      <c r="H28" s="21"/>
      <c r="I28" s="21"/>
      <c r="J28" s="21"/>
      <c r="K28" s="21"/>
    </row>
    <row r="29" spans="2:11" ht="25.5">
      <c r="B29" s="17">
        <v>23</v>
      </c>
      <c r="C29" s="18" t="s">
        <v>67</v>
      </c>
      <c r="D29" s="11" t="s">
        <v>6</v>
      </c>
      <c r="E29" s="19" t="s">
        <v>134</v>
      </c>
      <c r="F29" s="18" t="s">
        <v>104</v>
      </c>
      <c r="G29" s="12">
        <v>3</v>
      </c>
      <c r="H29" s="21"/>
      <c r="I29" s="21"/>
      <c r="J29" s="21"/>
      <c r="K29" s="21"/>
    </row>
    <row r="30" spans="2:11" ht="25.5">
      <c r="B30" s="12">
        <v>24</v>
      </c>
      <c r="C30" s="18" t="s">
        <v>68</v>
      </c>
      <c r="D30" s="11" t="s">
        <v>7</v>
      </c>
      <c r="E30" s="19" t="s">
        <v>135</v>
      </c>
      <c r="F30" s="18" t="s">
        <v>104</v>
      </c>
      <c r="G30" s="12">
        <v>2</v>
      </c>
      <c r="H30" s="21"/>
      <c r="I30" s="21"/>
      <c r="J30" s="21"/>
      <c r="K30" s="21"/>
    </row>
    <row r="31" spans="2:11" ht="25.5">
      <c r="B31" s="17">
        <v>25</v>
      </c>
      <c r="C31" s="18" t="s">
        <v>69</v>
      </c>
      <c r="D31" s="11" t="s">
        <v>8</v>
      </c>
      <c r="E31" s="19" t="s">
        <v>136</v>
      </c>
      <c r="F31" s="18" t="s">
        <v>104</v>
      </c>
      <c r="G31" s="12">
        <v>3</v>
      </c>
      <c r="H31" s="21"/>
      <c r="I31" s="21"/>
      <c r="J31" s="21"/>
      <c r="K31" s="21"/>
    </row>
    <row r="32" spans="2:11" ht="25.5">
      <c r="B32" s="17">
        <v>26</v>
      </c>
      <c r="C32" s="18" t="s">
        <v>70</v>
      </c>
      <c r="D32" s="11" t="s">
        <v>9</v>
      </c>
      <c r="E32" s="19" t="s">
        <v>137</v>
      </c>
      <c r="F32" s="18" t="s">
        <v>104</v>
      </c>
      <c r="G32" s="12">
        <v>55</v>
      </c>
      <c r="H32" s="21"/>
      <c r="I32" s="21"/>
      <c r="J32" s="21"/>
      <c r="K32" s="21"/>
    </row>
    <row r="33" spans="2:11" ht="51">
      <c r="B33" s="12">
        <v>27</v>
      </c>
      <c r="C33" s="18" t="s">
        <v>71</v>
      </c>
      <c r="D33" s="11" t="s">
        <v>10</v>
      </c>
      <c r="E33" s="19" t="s">
        <v>138</v>
      </c>
      <c r="F33" s="18" t="s">
        <v>104</v>
      </c>
      <c r="G33" s="12">
        <v>1</v>
      </c>
      <c r="H33" s="21"/>
      <c r="I33" s="21"/>
      <c r="J33" s="21"/>
      <c r="K33" s="21"/>
    </row>
    <row r="34" spans="2:11" ht="38.25">
      <c r="B34" s="17">
        <v>28</v>
      </c>
      <c r="C34" s="18" t="s">
        <v>72</v>
      </c>
      <c r="D34" s="11" t="s">
        <v>11</v>
      </c>
      <c r="E34" s="19" t="s">
        <v>139</v>
      </c>
      <c r="F34" s="18" t="s">
        <v>104</v>
      </c>
      <c r="G34" s="12">
        <v>2</v>
      </c>
      <c r="H34" s="21"/>
      <c r="I34" s="21"/>
      <c r="J34" s="21"/>
      <c r="K34" s="21"/>
    </row>
    <row r="35" spans="2:11" ht="25.5">
      <c r="B35" s="17">
        <v>29</v>
      </c>
      <c r="C35" s="18" t="s">
        <v>73</v>
      </c>
      <c r="D35" s="11" t="s">
        <v>140</v>
      </c>
      <c r="E35" s="19" t="s">
        <v>141</v>
      </c>
      <c r="F35" s="18" t="s">
        <v>104</v>
      </c>
      <c r="G35" s="12">
        <v>16</v>
      </c>
      <c r="H35" s="21"/>
      <c r="I35" s="21"/>
      <c r="J35" s="21"/>
      <c r="K35" s="21"/>
    </row>
    <row r="36" spans="2:11" ht="25.5">
      <c r="B36" s="12">
        <v>30</v>
      </c>
      <c r="C36" s="18" t="s">
        <v>74</v>
      </c>
      <c r="D36" s="11" t="s">
        <v>142</v>
      </c>
      <c r="E36" s="19" t="s">
        <v>143</v>
      </c>
      <c r="F36" s="18" t="s">
        <v>104</v>
      </c>
      <c r="G36" s="12">
        <v>32</v>
      </c>
      <c r="H36" s="21"/>
      <c r="I36" s="21"/>
      <c r="J36" s="21"/>
      <c r="K36" s="21"/>
    </row>
    <row r="37" spans="2:11" ht="25.5">
      <c r="B37" s="17">
        <v>31</v>
      </c>
      <c r="C37" s="18" t="s">
        <v>75</v>
      </c>
      <c r="D37" s="11" t="s">
        <v>144</v>
      </c>
      <c r="E37" s="19" t="s">
        <v>145</v>
      </c>
      <c r="F37" s="18" t="s">
        <v>104</v>
      </c>
      <c r="G37" s="12">
        <v>9</v>
      </c>
      <c r="H37" s="21"/>
      <c r="I37" s="21"/>
      <c r="J37" s="21"/>
      <c r="K37" s="21"/>
    </row>
    <row r="38" spans="2:11" ht="25.5">
      <c r="B38" s="17">
        <v>32</v>
      </c>
      <c r="C38" s="18" t="s">
        <v>76</v>
      </c>
      <c r="D38" s="11" t="s">
        <v>146</v>
      </c>
      <c r="E38" s="19" t="s">
        <v>147</v>
      </c>
      <c r="F38" s="18" t="s">
        <v>104</v>
      </c>
      <c r="G38" s="12">
        <v>4</v>
      </c>
      <c r="H38" s="21"/>
      <c r="I38" s="21"/>
      <c r="J38" s="21"/>
      <c r="K38" s="21"/>
    </row>
    <row r="39" spans="2:11" ht="25.5">
      <c r="B39" s="12">
        <v>33</v>
      </c>
      <c r="C39" s="18" t="s">
        <v>77</v>
      </c>
      <c r="D39" s="11" t="s">
        <v>148</v>
      </c>
      <c r="E39" s="19" t="s">
        <v>149</v>
      </c>
      <c r="F39" s="18" t="s">
        <v>104</v>
      </c>
      <c r="G39" s="12">
        <v>5</v>
      </c>
      <c r="H39" s="21"/>
      <c r="I39" s="21"/>
      <c r="J39" s="21"/>
      <c r="K39" s="21"/>
    </row>
    <row r="40" spans="2:11" ht="38.25">
      <c r="B40" s="17">
        <v>34</v>
      </c>
      <c r="C40" s="18" t="s">
        <v>78</v>
      </c>
      <c r="D40" s="11" t="s">
        <v>150</v>
      </c>
      <c r="E40" s="19" t="s">
        <v>151</v>
      </c>
      <c r="F40" s="18" t="s">
        <v>104</v>
      </c>
      <c r="G40" s="12">
        <v>3</v>
      </c>
      <c r="H40" s="21"/>
      <c r="I40" s="21"/>
      <c r="J40" s="21"/>
      <c r="K40" s="21"/>
    </row>
    <row r="41" spans="2:11" ht="25.5">
      <c r="B41" s="17">
        <v>35</v>
      </c>
      <c r="C41" s="18" t="s">
        <v>79</v>
      </c>
      <c r="D41" s="11" t="s">
        <v>152</v>
      </c>
      <c r="E41" s="19" t="s">
        <v>153</v>
      </c>
      <c r="F41" s="18" t="s">
        <v>104</v>
      </c>
      <c r="G41" s="12">
        <v>3</v>
      </c>
      <c r="H41" s="21"/>
      <c r="I41" s="21"/>
      <c r="J41" s="21"/>
      <c r="K41" s="21"/>
    </row>
    <row r="42" spans="2:11" ht="38.25">
      <c r="B42" s="12">
        <v>36</v>
      </c>
      <c r="C42" s="18" t="s">
        <v>80</v>
      </c>
      <c r="D42" s="11" t="s">
        <v>154</v>
      </c>
      <c r="E42" s="19" t="s">
        <v>155</v>
      </c>
      <c r="F42" s="18" t="s">
        <v>104</v>
      </c>
      <c r="G42" s="12">
        <v>22</v>
      </c>
      <c r="H42" s="21"/>
      <c r="I42" s="21"/>
      <c r="J42" s="21"/>
      <c r="K42" s="21"/>
    </row>
    <row r="43" spans="2:11" ht="38.25">
      <c r="B43" s="17">
        <v>37</v>
      </c>
      <c r="C43" s="18" t="s">
        <v>81</v>
      </c>
      <c r="D43" s="11" t="s">
        <v>156</v>
      </c>
      <c r="E43" s="19" t="s">
        <v>157</v>
      </c>
      <c r="F43" s="18" t="s">
        <v>104</v>
      </c>
      <c r="G43" s="12">
        <v>17</v>
      </c>
      <c r="H43" s="21"/>
      <c r="I43" s="21"/>
      <c r="J43" s="21"/>
      <c r="K43" s="21"/>
    </row>
    <row r="44" spans="2:11" ht="51">
      <c r="B44" s="17">
        <v>38</v>
      </c>
      <c r="C44" s="18" t="s">
        <v>82</v>
      </c>
      <c r="D44" s="11" t="s">
        <v>12</v>
      </c>
      <c r="E44" s="19" t="s">
        <v>158</v>
      </c>
      <c r="F44" s="18" t="s">
        <v>104</v>
      </c>
      <c r="G44" s="12">
        <v>3</v>
      </c>
      <c r="H44" s="21"/>
      <c r="I44" s="21"/>
      <c r="J44" s="21"/>
      <c r="K44" s="21"/>
    </row>
    <row r="45" spans="2:11" ht="51">
      <c r="B45" s="12">
        <v>39</v>
      </c>
      <c r="C45" s="18" t="s">
        <v>83</v>
      </c>
      <c r="D45" s="11" t="s">
        <v>13</v>
      </c>
      <c r="E45" s="19" t="s">
        <v>159</v>
      </c>
      <c r="F45" s="18" t="s">
        <v>104</v>
      </c>
      <c r="G45" s="12">
        <v>3</v>
      </c>
      <c r="H45" s="21"/>
      <c r="I45" s="21"/>
      <c r="J45" s="21"/>
      <c r="K45" s="21"/>
    </row>
    <row r="46" spans="2:11" ht="38.25">
      <c r="B46" s="17">
        <v>40</v>
      </c>
      <c r="C46" s="18" t="s">
        <v>84</v>
      </c>
      <c r="D46" s="11" t="s">
        <v>14</v>
      </c>
      <c r="E46" s="19" t="s">
        <v>160</v>
      </c>
      <c r="F46" s="18" t="s">
        <v>104</v>
      </c>
      <c r="G46" s="12">
        <v>15</v>
      </c>
      <c r="H46" s="21"/>
      <c r="I46" s="21"/>
      <c r="J46" s="21"/>
      <c r="K46" s="21"/>
    </row>
    <row r="47" spans="2:11" ht="38.25">
      <c r="B47" s="17">
        <v>41</v>
      </c>
      <c r="C47" s="18" t="s">
        <v>85</v>
      </c>
      <c r="D47" s="11" t="s">
        <v>161</v>
      </c>
      <c r="E47" s="19" t="s">
        <v>162</v>
      </c>
      <c r="F47" s="18" t="s">
        <v>104</v>
      </c>
      <c r="G47" s="12">
        <v>27</v>
      </c>
      <c r="H47" s="21"/>
      <c r="I47" s="21"/>
      <c r="J47" s="21"/>
      <c r="K47" s="21"/>
    </row>
    <row r="48" spans="2:11" ht="38.25">
      <c r="B48" s="12">
        <v>42</v>
      </c>
      <c r="C48" s="18" t="s">
        <v>86</v>
      </c>
      <c r="D48" s="11" t="s">
        <v>163</v>
      </c>
      <c r="E48" s="19" t="s">
        <v>164</v>
      </c>
      <c r="F48" s="18" t="s">
        <v>104</v>
      </c>
      <c r="G48" s="12">
        <v>32</v>
      </c>
      <c r="H48" s="21"/>
      <c r="I48" s="21"/>
      <c r="J48" s="21"/>
      <c r="K48" s="21"/>
    </row>
    <row r="49" spans="2:11" ht="25.5">
      <c r="B49" s="17">
        <v>43</v>
      </c>
      <c r="C49" s="18" t="s">
        <v>87</v>
      </c>
      <c r="D49" s="11" t="s">
        <v>165</v>
      </c>
      <c r="E49" s="19" t="s">
        <v>166</v>
      </c>
      <c r="F49" s="18" t="s">
        <v>104</v>
      </c>
      <c r="G49" s="12">
        <v>20</v>
      </c>
      <c r="H49" s="21"/>
      <c r="I49" s="21"/>
      <c r="J49" s="21"/>
      <c r="K49" s="21"/>
    </row>
    <row r="50" spans="2:11" ht="38.25">
      <c r="B50" s="17">
        <v>44</v>
      </c>
      <c r="C50" s="18" t="s">
        <v>88</v>
      </c>
      <c r="D50" s="11" t="s">
        <v>167</v>
      </c>
      <c r="E50" s="19" t="s">
        <v>168</v>
      </c>
      <c r="F50" s="18" t="s">
        <v>104</v>
      </c>
      <c r="G50" s="12">
        <v>20</v>
      </c>
      <c r="H50" s="21"/>
      <c r="I50" s="21"/>
      <c r="J50" s="21"/>
      <c r="K50" s="21"/>
    </row>
    <row r="51" spans="2:11" ht="51">
      <c r="B51" s="12">
        <v>45</v>
      </c>
      <c r="C51" s="18" t="s">
        <v>89</v>
      </c>
      <c r="D51" s="11" t="s">
        <v>169</v>
      </c>
      <c r="E51" s="19" t="s">
        <v>170</v>
      </c>
      <c r="F51" s="18" t="s">
        <v>104</v>
      </c>
      <c r="G51" s="12">
        <v>15</v>
      </c>
      <c r="H51" s="21"/>
      <c r="I51" s="21"/>
      <c r="J51" s="21"/>
      <c r="K51" s="21"/>
    </row>
    <row r="52" spans="2:11" ht="25.5">
      <c r="B52" s="17">
        <v>46</v>
      </c>
      <c r="C52" s="18" t="s">
        <v>90</v>
      </c>
      <c r="D52" s="11" t="s">
        <v>171</v>
      </c>
      <c r="E52" s="19" t="s">
        <v>172</v>
      </c>
      <c r="F52" s="18" t="s">
        <v>104</v>
      </c>
      <c r="G52" s="12">
        <v>3</v>
      </c>
      <c r="H52" s="21"/>
      <c r="I52" s="21"/>
      <c r="J52" s="21"/>
      <c r="K52" s="21"/>
    </row>
    <row r="53" spans="2:11" ht="25.5">
      <c r="B53" s="17">
        <v>47</v>
      </c>
      <c r="C53" s="18" t="s">
        <v>91</v>
      </c>
      <c r="D53" s="11" t="s">
        <v>827</v>
      </c>
      <c r="E53" s="19" t="s">
        <v>173</v>
      </c>
      <c r="F53" s="18" t="s">
        <v>104</v>
      </c>
      <c r="G53" s="12">
        <v>50</v>
      </c>
      <c r="H53" s="21"/>
      <c r="I53" s="21"/>
      <c r="J53" s="21"/>
      <c r="K53" s="21"/>
    </row>
    <row r="54" spans="2:11" ht="25.5">
      <c r="B54" s="12">
        <v>48</v>
      </c>
      <c r="C54" s="18" t="s">
        <v>92</v>
      </c>
      <c r="D54" s="11" t="s">
        <v>828</v>
      </c>
      <c r="E54" s="19" t="s">
        <v>174</v>
      </c>
      <c r="F54" s="18" t="s">
        <v>104</v>
      </c>
      <c r="G54" s="12">
        <v>25</v>
      </c>
      <c r="H54" s="21"/>
      <c r="I54" s="21"/>
      <c r="J54" s="21"/>
      <c r="K54" s="21"/>
    </row>
    <row r="55" spans="2:11" ht="38.25">
      <c r="B55" s="17">
        <v>49</v>
      </c>
      <c r="C55" s="18" t="s">
        <v>93</v>
      </c>
      <c r="D55" s="11" t="s">
        <v>829</v>
      </c>
      <c r="E55" s="19" t="s">
        <v>175</v>
      </c>
      <c r="F55" s="18" t="s">
        <v>104</v>
      </c>
      <c r="G55" s="12">
        <v>25</v>
      </c>
      <c r="H55" s="21"/>
      <c r="I55" s="21"/>
      <c r="J55" s="21"/>
      <c r="K55" s="21"/>
    </row>
    <row r="56" spans="2:11" ht="38.25">
      <c r="B56" s="17">
        <v>50</v>
      </c>
      <c r="C56" s="18" t="s">
        <v>94</v>
      </c>
      <c r="D56" s="11" t="s">
        <v>830</v>
      </c>
      <c r="E56" s="19" t="s">
        <v>176</v>
      </c>
      <c r="F56" s="18" t="s">
        <v>104</v>
      </c>
      <c r="G56" s="12">
        <v>25</v>
      </c>
      <c r="H56" s="21"/>
      <c r="I56" s="21"/>
      <c r="J56" s="21"/>
      <c r="K56" s="21"/>
    </row>
    <row r="57" spans="2:11" ht="51">
      <c r="B57" s="12">
        <v>51</v>
      </c>
      <c r="C57" s="18" t="s">
        <v>95</v>
      </c>
      <c r="D57" s="11" t="s">
        <v>177</v>
      </c>
      <c r="E57" s="19" t="s">
        <v>178</v>
      </c>
      <c r="F57" s="18" t="s">
        <v>104</v>
      </c>
      <c r="G57" s="12">
        <v>2</v>
      </c>
      <c r="H57" s="21"/>
      <c r="I57" s="21"/>
      <c r="J57" s="21"/>
      <c r="K57" s="21"/>
    </row>
    <row r="58" spans="2:11" ht="38.25">
      <c r="B58" s="17">
        <v>52</v>
      </c>
      <c r="C58" s="18" t="s">
        <v>96</v>
      </c>
      <c r="D58" s="11" t="s">
        <v>179</v>
      </c>
      <c r="E58" s="19" t="s">
        <v>180</v>
      </c>
      <c r="F58" s="18" t="s">
        <v>104</v>
      </c>
      <c r="G58" s="12">
        <v>1</v>
      </c>
      <c r="H58" s="21"/>
      <c r="I58" s="21"/>
      <c r="J58" s="21"/>
      <c r="K58" s="21"/>
    </row>
    <row r="59" spans="2:11" ht="63.75">
      <c r="B59" s="17">
        <v>53</v>
      </c>
      <c r="C59" s="18" t="s">
        <v>97</v>
      </c>
      <c r="D59" s="11" t="s">
        <v>15</v>
      </c>
      <c r="E59" s="19" t="s">
        <v>181</v>
      </c>
      <c r="F59" s="18" t="s">
        <v>104</v>
      </c>
      <c r="G59" s="12">
        <v>1</v>
      </c>
      <c r="H59" s="21"/>
      <c r="I59" s="21"/>
      <c r="J59" s="21"/>
      <c r="K59" s="21"/>
    </row>
    <row r="60" spans="2:11" ht="51">
      <c r="B60" s="12">
        <v>54</v>
      </c>
      <c r="C60" s="18" t="s">
        <v>98</v>
      </c>
      <c r="D60" s="11" t="s">
        <v>16</v>
      </c>
      <c r="E60" s="19" t="s">
        <v>182</v>
      </c>
      <c r="F60" s="18" t="s">
        <v>104</v>
      </c>
      <c r="G60" s="12">
        <v>3</v>
      </c>
      <c r="H60" s="21"/>
      <c r="I60" s="21"/>
      <c r="J60" s="21"/>
      <c r="K60" s="21"/>
    </row>
    <row r="61" spans="2:11" ht="51">
      <c r="B61" s="17">
        <v>55</v>
      </c>
      <c r="C61" s="18" t="s">
        <v>99</v>
      </c>
      <c r="D61" s="11" t="s">
        <v>17</v>
      </c>
      <c r="E61" s="19" t="s">
        <v>183</v>
      </c>
      <c r="F61" s="18" t="s">
        <v>104</v>
      </c>
      <c r="G61" s="12">
        <v>3</v>
      </c>
      <c r="H61" s="21"/>
      <c r="I61" s="21"/>
      <c r="J61" s="21"/>
      <c r="K61" s="21"/>
    </row>
    <row r="62" spans="2:11" ht="25.5">
      <c r="B62" s="17">
        <v>56</v>
      </c>
      <c r="C62" s="18" t="s">
        <v>100</v>
      </c>
      <c r="D62" s="11" t="s">
        <v>184</v>
      </c>
      <c r="E62" s="19" t="s">
        <v>185</v>
      </c>
      <c r="F62" s="18" t="s">
        <v>104</v>
      </c>
      <c r="G62" s="12">
        <v>12</v>
      </c>
      <c r="H62" s="21"/>
      <c r="I62" s="21"/>
      <c r="J62" s="21"/>
      <c r="K62" s="21"/>
    </row>
    <row r="63" spans="2:11" ht="25.5">
      <c r="B63" s="12">
        <v>57</v>
      </c>
      <c r="C63" s="18" t="s">
        <v>101</v>
      </c>
      <c r="D63" s="11" t="s">
        <v>186</v>
      </c>
      <c r="E63" s="19" t="s">
        <v>187</v>
      </c>
      <c r="F63" s="18" t="s">
        <v>104</v>
      </c>
      <c r="G63" s="12">
        <v>22</v>
      </c>
      <c r="H63" s="21"/>
      <c r="I63" s="21"/>
      <c r="J63" s="21"/>
      <c r="K63" s="21"/>
    </row>
    <row r="64" spans="2:11" ht="12.75">
      <c r="B64" s="21"/>
      <c r="C64" s="51" t="s">
        <v>188</v>
      </c>
      <c r="D64" s="52"/>
      <c r="E64" s="52"/>
      <c r="F64" s="52"/>
      <c r="G64" s="52"/>
      <c r="H64" s="53"/>
      <c r="I64" s="22"/>
      <c r="J64" s="22"/>
      <c r="K64" s="22"/>
    </row>
    <row r="66" spans="3:11" ht="47.25" customHeight="1">
      <c r="C66" s="46" t="s">
        <v>831</v>
      </c>
      <c r="D66" s="46"/>
      <c r="E66" s="46"/>
      <c r="F66" s="46"/>
      <c r="G66" s="46"/>
      <c r="H66" s="46"/>
      <c r="I66" s="46"/>
      <c r="J66" s="46"/>
      <c r="K66" s="46"/>
    </row>
    <row r="70" spans="4:10" ht="12.75">
      <c r="D70" s="23"/>
      <c r="E70" s="23" t="s">
        <v>189</v>
      </c>
      <c r="F70" s="23"/>
      <c r="G70" s="23"/>
      <c r="H70" s="23"/>
      <c r="I70" s="23"/>
      <c r="J70" s="23"/>
    </row>
    <row r="71" spans="4:10" ht="12.75">
      <c r="D71" s="23"/>
      <c r="E71" s="23" t="s">
        <v>190</v>
      </c>
      <c r="F71" s="23"/>
      <c r="G71" s="23"/>
      <c r="H71" s="23"/>
      <c r="I71" s="23"/>
      <c r="J71" s="23"/>
    </row>
    <row r="72" spans="4:10" ht="12.75">
      <c r="D72" s="23" t="s">
        <v>191</v>
      </c>
      <c r="E72" s="23"/>
      <c r="F72" s="23"/>
      <c r="G72" s="23"/>
      <c r="H72" s="23"/>
      <c r="I72" s="23"/>
      <c r="J72" s="23"/>
    </row>
    <row r="74" spans="2:11" ht="16.5">
      <c r="B74" s="4"/>
      <c r="C74" s="4"/>
      <c r="D74" s="48" t="s">
        <v>192</v>
      </c>
      <c r="E74" s="48"/>
      <c r="F74" s="4"/>
      <c r="G74" s="4"/>
      <c r="H74" s="4"/>
      <c r="I74" s="4"/>
      <c r="J74" s="2"/>
      <c r="K74" s="2"/>
    </row>
    <row r="75" spans="2:11" ht="51">
      <c r="B75" s="5" t="s">
        <v>35</v>
      </c>
      <c r="C75" s="6" t="s">
        <v>36</v>
      </c>
      <c r="D75" s="6" t="s">
        <v>37</v>
      </c>
      <c r="E75" s="7" t="s">
        <v>38</v>
      </c>
      <c r="F75" s="7" t="s">
        <v>39</v>
      </c>
      <c r="G75" s="7" t="s">
        <v>193</v>
      </c>
      <c r="H75" s="6" t="s">
        <v>41</v>
      </c>
      <c r="I75" s="6" t="s">
        <v>42</v>
      </c>
      <c r="J75" s="6" t="s">
        <v>43</v>
      </c>
      <c r="K75" s="6" t="s">
        <v>44</v>
      </c>
    </row>
    <row r="76" spans="2:11" ht="25.5">
      <c r="B76" s="24">
        <v>1</v>
      </c>
      <c r="C76" s="9" t="s">
        <v>194</v>
      </c>
      <c r="D76" s="11" t="s">
        <v>195</v>
      </c>
      <c r="E76" s="11" t="s">
        <v>196</v>
      </c>
      <c r="F76" s="9" t="s">
        <v>104</v>
      </c>
      <c r="G76" s="25">
        <v>5</v>
      </c>
      <c r="H76" s="26"/>
      <c r="I76" s="26"/>
      <c r="J76" s="26"/>
      <c r="K76" s="26"/>
    </row>
    <row r="77" spans="2:11" ht="25.5">
      <c r="B77" s="24">
        <v>2</v>
      </c>
      <c r="C77" s="9" t="s">
        <v>197</v>
      </c>
      <c r="D77" s="11" t="s">
        <v>198</v>
      </c>
      <c r="E77" s="11" t="s">
        <v>199</v>
      </c>
      <c r="F77" s="9" t="s">
        <v>104</v>
      </c>
      <c r="G77" s="10">
        <v>5</v>
      </c>
      <c r="H77" s="26"/>
      <c r="I77" s="26"/>
      <c r="J77" s="26"/>
      <c r="K77" s="26"/>
    </row>
    <row r="78" spans="2:11" ht="25.5">
      <c r="B78" s="24">
        <v>3</v>
      </c>
      <c r="C78" s="9" t="s">
        <v>200</v>
      </c>
      <c r="D78" s="11" t="s">
        <v>201</v>
      </c>
      <c r="E78" s="11" t="s">
        <v>202</v>
      </c>
      <c r="F78" s="9" t="s">
        <v>104</v>
      </c>
      <c r="G78" s="10">
        <v>250</v>
      </c>
      <c r="H78" s="26"/>
      <c r="I78" s="26"/>
      <c r="J78" s="26"/>
      <c r="K78" s="26"/>
    </row>
    <row r="79" spans="2:11" ht="38.25">
      <c r="B79" s="24">
        <v>4</v>
      </c>
      <c r="C79" s="9" t="s">
        <v>203</v>
      </c>
      <c r="D79" s="11" t="s">
        <v>204</v>
      </c>
      <c r="E79" s="11" t="s">
        <v>205</v>
      </c>
      <c r="F79" s="9" t="s">
        <v>104</v>
      </c>
      <c r="G79" s="10">
        <v>100</v>
      </c>
      <c r="H79" s="26"/>
      <c r="I79" s="26"/>
      <c r="J79" s="26"/>
      <c r="K79" s="26"/>
    </row>
    <row r="80" spans="2:11" ht="89.25">
      <c r="B80" s="24">
        <v>5</v>
      </c>
      <c r="C80" s="9" t="s">
        <v>206</v>
      </c>
      <c r="D80" s="11" t="s">
        <v>207</v>
      </c>
      <c r="E80" s="11" t="s">
        <v>208</v>
      </c>
      <c r="F80" s="9" t="s">
        <v>104</v>
      </c>
      <c r="G80" s="10">
        <v>5</v>
      </c>
      <c r="H80" s="26"/>
      <c r="I80" s="26"/>
      <c r="J80" s="26"/>
      <c r="K80" s="26"/>
    </row>
    <row r="81" spans="2:11" ht="25.5">
      <c r="B81" s="24">
        <v>6</v>
      </c>
      <c r="C81" s="9" t="s">
        <v>209</v>
      </c>
      <c r="D81" s="11" t="s">
        <v>210</v>
      </c>
      <c r="E81" s="11" t="s">
        <v>211</v>
      </c>
      <c r="F81" s="9" t="s">
        <v>104</v>
      </c>
      <c r="G81" s="10">
        <v>3</v>
      </c>
      <c r="H81" s="26"/>
      <c r="I81" s="26"/>
      <c r="J81" s="26"/>
      <c r="K81" s="26"/>
    </row>
    <row r="82" spans="2:11" ht="51">
      <c r="B82" s="24">
        <v>7</v>
      </c>
      <c r="C82" s="9" t="s">
        <v>212</v>
      </c>
      <c r="D82" s="11" t="s">
        <v>213</v>
      </c>
      <c r="E82" s="11" t="s">
        <v>214</v>
      </c>
      <c r="F82" s="9" t="s">
        <v>104</v>
      </c>
      <c r="G82" s="10">
        <v>5</v>
      </c>
      <c r="H82" s="26"/>
      <c r="I82" s="26"/>
      <c r="J82" s="26"/>
      <c r="K82" s="26"/>
    </row>
    <row r="83" spans="2:11" ht="38.25">
      <c r="B83" s="24">
        <v>8</v>
      </c>
      <c r="C83" s="9" t="s">
        <v>215</v>
      </c>
      <c r="D83" s="11" t="s">
        <v>216</v>
      </c>
      <c r="E83" s="11" t="s">
        <v>217</v>
      </c>
      <c r="F83" s="9" t="s">
        <v>104</v>
      </c>
      <c r="G83" s="10">
        <v>4</v>
      </c>
      <c r="H83" s="26"/>
      <c r="I83" s="26"/>
      <c r="J83" s="26"/>
      <c r="K83" s="26"/>
    </row>
    <row r="84" spans="2:11" ht="38.25">
      <c r="B84" s="24">
        <v>9</v>
      </c>
      <c r="C84" s="9" t="s">
        <v>218</v>
      </c>
      <c r="D84" s="11" t="s">
        <v>219</v>
      </c>
      <c r="E84" s="11" t="s">
        <v>220</v>
      </c>
      <c r="F84" s="9" t="s">
        <v>104</v>
      </c>
      <c r="G84" s="10">
        <v>58</v>
      </c>
      <c r="H84" s="26"/>
      <c r="I84" s="26"/>
      <c r="J84" s="26"/>
      <c r="K84" s="26"/>
    </row>
    <row r="85" spans="2:11" ht="25.5">
      <c r="B85" s="24">
        <v>10</v>
      </c>
      <c r="C85" s="9" t="s">
        <v>221</v>
      </c>
      <c r="D85" s="11" t="s">
        <v>222</v>
      </c>
      <c r="E85" s="11" t="s">
        <v>223</v>
      </c>
      <c r="F85" s="9" t="s">
        <v>104</v>
      </c>
      <c r="G85" s="10">
        <v>5</v>
      </c>
      <c r="H85" s="26"/>
      <c r="I85" s="26"/>
      <c r="J85" s="26"/>
      <c r="K85" s="26"/>
    </row>
    <row r="86" spans="2:11" ht="51">
      <c r="B86" s="24">
        <v>11</v>
      </c>
      <c r="C86" s="9" t="s">
        <v>224</v>
      </c>
      <c r="D86" s="11" t="s">
        <v>225</v>
      </c>
      <c r="E86" s="11" t="s">
        <v>226</v>
      </c>
      <c r="F86" s="9" t="s">
        <v>104</v>
      </c>
      <c r="G86" s="10">
        <v>7</v>
      </c>
      <c r="H86" s="26"/>
      <c r="I86" s="26"/>
      <c r="J86" s="26"/>
      <c r="K86" s="26"/>
    </row>
    <row r="87" spans="2:11" ht="38.25">
      <c r="B87" s="24">
        <v>12</v>
      </c>
      <c r="C87" s="9" t="s">
        <v>227</v>
      </c>
      <c r="D87" s="11" t="s">
        <v>228</v>
      </c>
      <c r="E87" s="11" t="s">
        <v>229</v>
      </c>
      <c r="F87" s="9" t="s">
        <v>104</v>
      </c>
      <c r="G87" s="10">
        <v>7</v>
      </c>
      <c r="H87" s="26"/>
      <c r="I87" s="26"/>
      <c r="J87" s="26"/>
      <c r="K87" s="26"/>
    </row>
    <row r="88" spans="2:11" ht="25.5">
      <c r="B88" s="24">
        <v>13</v>
      </c>
      <c r="C88" s="9" t="s">
        <v>230</v>
      </c>
      <c r="D88" s="11" t="s">
        <v>231</v>
      </c>
      <c r="E88" s="11" t="s">
        <v>232</v>
      </c>
      <c r="F88" s="9" t="s">
        <v>104</v>
      </c>
      <c r="G88" s="10">
        <v>77</v>
      </c>
      <c r="H88" s="26"/>
      <c r="I88" s="26"/>
      <c r="J88" s="26"/>
      <c r="K88" s="26"/>
    </row>
    <row r="89" spans="2:11" ht="25.5">
      <c r="B89" s="24">
        <v>14</v>
      </c>
      <c r="C89" s="9" t="s">
        <v>233</v>
      </c>
      <c r="D89" s="11" t="s">
        <v>234</v>
      </c>
      <c r="E89" s="11" t="s">
        <v>235</v>
      </c>
      <c r="F89" s="9" t="s">
        <v>104</v>
      </c>
      <c r="G89" s="10">
        <v>16</v>
      </c>
      <c r="H89" s="26"/>
      <c r="I89" s="26"/>
      <c r="J89" s="26"/>
      <c r="K89" s="26"/>
    </row>
    <row r="90" spans="2:11" ht="25.5">
      <c r="B90" s="24">
        <v>15</v>
      </c>
      <c r="C90" s="9" t="s">
        <v>236</v>
      </c>
      <c r="D90" s="11" t="s">
        <v>237</v>
      </c>
      <c r="E90" s="11" t="s">
        <v>238</v>
      </c>
      <c r="F90" s="9" t="s">
        <v>104</v>
      </c>
      <c r="G90" s="10">
        <v>4</v>
      </c>
      <c r="H90" s="26"/>
      <c r="I90" s="26"/>
      <c r="J90" s="26"/>
      <c r="K90" s="26"/>
    </row>
    <row r="91" spans="2:11" ht="25.5">
      <c r="B91" s="24">
        <v>16</v>
      </c>
      <c r="C91" s="9" t="s">
        <v>239</v>
      </c>
      <c r="D91" s="11" t="s">
        <v>240</v>
      </c>
      <c r="E91" s="11" t="s">
        <v>241</v>
      </c>
      <c r="F91" s="9" t="s">
        <v>104</v>
      </c>
      <c r="G91" s="10">
        <v>1</v>
      </c>
      <c r="H91" s="26"/>
      <c r="I91" s="26"/>
      <c r="J91" s="26"/>
      <c r="K91" s="26"/>
    </row>
    <row r="92" spans="2:11" ht="25.5">
      <c r="B92" s="24">
        <v>17</v>
      </c>
      <c r="C92" s="9" t="s">
        <v>242</v>
      </c>
      <c r="D92" s="11" t="s">
        <v>243</v>
      </c>
      <c r="E92" s="11" t="s">
        <v>244</v>
      </c>
      <c r="F92" s="9" t="s">
        <v>104</v>
      </c>
      <c r="G92" s="10">
        <v>1</v>
      </c>
      <c r="H92" s="26"/>
      <c r="I92" s="26"/>
      <c r="J92" s="26"/>
      <c r="K92" s="26"/>
    </row>
    <row r="93" spans="2:11" ht="25.5">
      <c r="B93" s="24">
        <v>18</v>
      </c>
      <c r="C93" s="9" t="s">
        <v>245</v>
      </c>
      <c r="D93" s="11" t="s">
        <v>246</v>
      </c>
      <c r="E93" s="11" t="s">
        <v>247</v>
      </c>
      <c r="F93" s="9" t="s">
        <v>104</v>
      </c>
      <c r="G93" s="10">
        <v>1</v>
      </c>
      <c r="H93" s="26"/>
      <c r="I93" s="26"/>
      <c r="J93" s="26"/>
      <c r="K93" s="26"/>
    </row>
    <row r="94" spans="2:11" ht="114.75">
      <c r="B94" s="24">
        <v>19</v>
      </c>
      <c r="C94" s="9" t="s">
        <v>248</v>
      </c>
      <c r="D94" s="11" t="s">
        <v>821</v>
      </c>
      <c r="E94" s="11" t="s">
        <v>249</v>
      </c>
      <c r="F94" s="9" t="s">
        <v>104</v>
      </c>
      <c r="G94" s="10">
        <v>8</v>
      </c>
      <c r="H94" s="26"/>
      <c r="I94" s="26"/>
      <c r="J94" s="26"/>
      <c r="K94" s="26"/>
    </row>
    <row r="95" spans="2:11" ht="38.25">
      <c r="B95" s="24">
        <v>20</v>
      </c>
      <c r="C95" s="9" t="s">
        <v>250</v>
      </c>
      <c r="D95" s="11" t="s">
        <v>251</v>
      </c>
      <c r="E95" s="11" t="s">
        <v>252</v>
      </c>
      <c r="F95" s="9" t="s">
        <v>104</v>
      </c>
      <c r="G95" s="10">
        <v>15</v>
      </c>
      <c r="H95" s="26"/>
      <c r="I95" s="26"/>
      <c r="J95" s="26"/>
      <c r="K95" s="26"/>
    </row>
    <row r="96" spans="2:11" ht="25.5">
      <c r="B96" s="24">
        <v>21</v>
      </c>
      <c r="C96" s="9" t="s">
        <v>253</v>
      </c>
      <c r="D96" s="11" t="s">
        <v>254</v>
      </c>
      <c r="E96" s="11" t="s">
        <v>255</v>
      </c>
      <c r="F96" s="9" t="s">
        <v>104</v>
      </c>
      <c r="G96" s="10">
        <v>5</v>
      </c>
      <c r="H96" s="26"/>
      <c r="I96" s="26"/>
      <c r="J96" s="26"/>
      <c r="K96" s="26"/>
    </row>
    <row r="97" spans="2:11" ht="25.5">
      <c r="B97" s="24">
        <v>22</v>
      </c>
      <c r="C97" s="9" t="s">
        <v>256</v>
      </c>
      <c r="D97" s="11" t="s">
        <v>257</v>
      </c>
      <c r="E97" s="11" t="s">
        <v>258</v>
      </c>
      <c r="F97" s="9" t="s">
        <v>104</v>
      </c>
      <c r="G97" s="10">
        <v>5</v>
      </c>
      <c r="H97" s="26"/>
      <c r="I97" s="26"/>
      <c r="J97" s="26"/>
      <c r="K97" s="26"/>
    </row>
    <row r="98" spans="2:11" ht="25.5">
      <c r="B98" s="24">
        <v>23</v>
      </c>
      <c r="C98" s="9" t="s">
        <v>259</v>
      </c>
      <c r="D98" s="11" t="s">
        <v>260</v>
      </c>
      <c r="E98" s="11" t="s">
        <v>261</v>
      </c>
      <c r="F98" s="9" t="s">
        <v>104</v>
      </c>
      <c r="G98" s="10">
        <v>5</v>
      </c>
      <c r="H98" s="26"/>
      <c r="I98" s="26"/>
      <c r="J98" s="26"/>
      <c r="K98" s="26"/>
    </row>
    <row r="99" spans="2:11" ht="25.5">
      <c r="B99" s="24">
        <v>24</v>
      </c>
      <c r="C99" s="9" t="s">
        <v>262</v>
      </c>
      <c r="D99" s="11" t="s">
        <v>263</v>
      </c>
      <c r="E99" s="11" t="s">
        <v>264</v>
      </c>
      <c r="F99" s="9" t="s">
        <v>104</v>
      </c>
      <c r="G99" s="10">
        <v>5</v>
      </c>
      <c r="H99" s="26"/>
      <c r="I99" s="26"/>
      <c r="J99" s="26"/>
      <c r="K99" s="26"/>
    </row>
    <row r="100" spans="2:11" ht="25.5">
      <c r="B100" s="24">
        <v>25</v>
      </c>
      <c r="C100" s="9" t="s">
        <v>265</v>
      </c>
      <c r="D100" s="11" t="s">
        <v>266</v>
      </c>
      <c r="E100" s="11" t="s">
        <v>267</v>
      </c>
      <c r="F100" s="9" t="s">
        <v>104</v>
      </c>
      <c r="G100" s="10">
        <v>5</v>
      </c>
      <c r="H100" s="26"/>
      <c r="I100" s="26"/>
      <c r="J100" s="26"/>
      <c r="K100" s="26"/>
    </row>
    <row r="101" spans="2:11" ht="25.5">
      <c r="B101" s="24">
        <v>26</v>
      </c>
      <c r="C101" s="9" t="s">
        <v>268</v>
      </c>
      <c r="D101" s="11" t="s">
        <v>269</v>
      </c>
      <c r="E101" s="11" t="s">
        <v>270</v>
      </c>
      <c r="F101" s="9" t="s">
        <v>104</v>
      </c>
      <c r="G101" s="10">
        <v>5</v>
      </c>
      <c r="H101" s="26"/>
      <c r="I101" s="26"/>
      <c r="J101" s="26"/>
      <c r="K101" s="26"/>
    </row>
    <row r="102" spans="2:11" ht="25.5">
      <c r="B102" s="24">
        <v>27</v>
      </c>
      <c r="C102" s="9" t="s">
        <v>271</v>
      </c>
      <c r="D102" s="11" t="s">
        <v>272</v>
      </c>
      <c r="E102" s="11" t="s">
        <v>273</v>
      </c>
      <c r="F102" s="9" t="s">
        <v>104</v>
      </c>
      <c r="G102" s="10">
        <v>5</v>
      </c>
      <c r="H102" s="26"/>
      <c r="I102" s="26"/>
      <c r="J102" s="26"/>
      <c r="K102" s="26"/>
    </row>
    <row r="103" spans="2:11" ht="38.25">
      <c r="B103" s="24">
        <v>28</v>
      </c>
      <c r="C103" s="9" t="s">
        <v>274</v>
      </c>
      <c r="D103" s="11" t="s">
        <v>275</v>
      </c>
      <c r="E103" s="11" t="s">
        <v>276</v>
      </c>
      <c r="F103" s="9" t="s">
        <v>104</v>
      </c>
      <c r="G103" s="10">
        <v>4</v>
      </c>
      <c r="H103" s="26"/>
      <c r="I103" s="26"/>
      <c r="J103" s="26"/>
      <c r="K103" s="26"/>
    </row>
    <row r="104" spans="2:11" ht="38.25">
      <c r="B104" s="24">
        <v>29</v>
      </c>
      <c r="C104" s="9" t="s">
        <v>277</v>
      </c>
      <c r="D104" s="11" t="s">
        <v>278</v>
      </c>
      <c r="E104" s="11" t="s">
        <v>279</v>
      </c>
      <c r="F104" s="9" t="s">
        <v>104</v>
      </c>
      <c r="G104" s="10">
        <v>3</v>
      </c>
      <c r="H104" s="26"/>
      <c r="I104" s="26"/>
      <c r="J104" s="26"/>
      <c r="K104" s="26"/>
    </row>
    <row r="105" spans="2:11" ht="38.25">
      <c r="B105" s="24">
        <v>30</v>
      </c>
      <c r="C105" s="9" t="s">
        <v>280</v>
      </c>
      <c r="D105" s="11" t="s">
        <v>281</v>
      </c>
      <c r="E105" s="11" t="s">
        <v>282</v>
      </c>
      <c r="F105" s="9" t="s">
        <v>104</v>
      </c>
      <c r="G105" s="10">
        <v>2</v>
      </c>
      <c r="H105" s="26"/>
      <c r="I105" s="26"/>
      <c r="J105" s="26"/>
      <c r="K105" s="26"/>
    </row>
    <row r="106" spans="2:11" ht="63.75">
      <c r="B106" s="24">
        <v>31</v>
      </c>
      <c r="C106" s="9" t="s">
        <v>283</v>
      </c>
      <c r="D106" s="11" t="s">
        <v>284</v>
      </c>
      <c r="E106" s="11" t="s">
        <v>285</v>
      </c>
      <c r="F106" s="9" t="s">
        <v>104</v>
      </c>
      <c r="G106" s="10">
        <v>23</v>
      </c>
      <c r="H106" s="26"/>
      <c r="I106" s="26"/>
      <c r="J106" s="26"/>
      <c r="K106" s="26"/>
    </row>
    <row r="107" spans="2:11" ht="51">
      <c r="B107" s="24">
        <v>32</v>
      </c>
      <c r="C107" s="9" t="s">
        <v>286</v>
      </c>
      <c r="D107" s="11" t="s">
        <v>287</v>
      </c>
      <c r="E107" s="11" t="s">
        <v>288</v>
      </c>
      <c r="F107" s="9" t="s">
        <v>104</v>
      </c>
      <c r="G107" s="10">
        <v>3</v>
      </c>
      <c r="H107" s="26"/>
      <c r="I107" s="26"/>
      <c r="J107" s="26"/>
      <c r="K107" s="26"/>
    </row>
    <row r="108" spans="2:11" ht="63.75">
      <c r="B108" s="24">
        <v>33</v>
      </c>
      <c r="C108" s="9" t="s">
        <v>289</v>
      </c>
      <c r="D108" s="11" t="s">
        <v>290</v>
      </c>
      <c r="E108" s="11" t="s">
        <v>291</v>
      </c>
      <c r="F108" s="9" t="s">
        <v>104</v>
      </c>
      <c r="G108" s="10">
        <v>10</v>
      </c>
      <c r="H108" s="26"/>
      <c r="I108" s="26"/>
      <c r="J108" s="26"/>
      <c r="K108" s="26"/>
    </row>
    <row r="109" spans="2:11" ht="51">
      <c r="B109" s="24">
        <v>34</v>
      </c>
      <c r="C109" s="9" t="s">
        <v>292</v>
      </c>
      <c r="D109" s="11" t="s">
        <v>293</v>
      </c>
      <c r="E109" s="11" t="s">
        <v>294</v>
      </c>
      <c r="F109" s="9" t="s">
        <v>104</v>
      </c>
      <c r="G109" s="10">
        <v>10</v>
      </c>
      <c r="H109" s="26"/>
      <c r="I109" s="26"/>
      <c r="J109" s="26"/>
      <c r="K109" s="26"/>
    </row>
    <row r="110" spans="2:11" ht="25.5">
      <c r="B110" s="24">
        <v>35</v>
      </c>
      <c r="C110" s="9" t="s">
        <v>295</v>
      </c>
      <c r="D110" s="11" t="s">
        <v>296</v>
      </c>
      <c r="E110" s="11" t="s">
        <v>297</v>
      </c>
      <c r="F110" s="9" t="s">
        <v>104</v>
      </c>
      <c r="G110" s="10">
        <v>10</v>
      </c>
      <c r="H110" s="26"/>
      <c r="I110" s="26"/>
      <c r="J110" s="26"/>
      <c r="K110" s="26"/>
    </row>
    <row r="111" spans="2:11" ht="25.5">
      <c r="B111" s="24">
        <v>36</v>
      </c>
      <c r="C111" s="9" t="s">
        <v>298</v>
      </c>
      <c r="D111" s="11" t="s">
        <v>299</v>
      </c>
      <c r="E111" s="11" t="s">
        <v>300</v>
      </c>
      <c r="F111" s="9" t="s">
        <v>104</v>
      </c>
      <c r="G111" s="10">
        <v>10</v>
      </c>
      <c r="H111" s="26"/>
      <c r="I111" s="26"/>
      <c r="J111" s="26"/>
      <c r="K111" s="26"/>
    </row>
    <row r="112" spans="2:11" ht="25.5">
      <c r="B112" s="24">
        <v>37</v>
      </c>
      <c r="C112" s="9" t="s">
        <v>301</v>
      </c>
      <c r="D112" s="11" t="s">
        <v>302</v>
      </c>
      <c r="E112" s="11" t="s">
        <v>303</v>
      </c>
      <c r="F112" s="9" t="s">
        <v>104</v>
      </c>
      <c r="G112" s="10">
        <v>13</v>
      </c>
      <c r="H112" s="26"/>
      <c r="I112" s="26"/>
      <c r="J112" s="26"/>
      <c r="K112" s="26"/>
    </row>
    <row r="113" spans="2:11" ht="25.5">
      <c r="B113" s="24">
        <v>38</v>
      </c>
      <c r="C113" s="9" t="s">
        <v>304</v>
      </c>
      <c r="D113" s="11" t="s">
        <v>305</v>
      </c>
      <c r="E113" s="11" t="s">
        <v>306</v>
      </c>
      <c r="F113" s="9" t="s">
        <v>104</v>
      </c>
      <c r="G113" s="10">
        <v>29</v>
      </c>
      <c r="H113" s="26"/>
      <c r="I113" s="26"/>
      <c r="J113" s="26"/>
      <c r="K113" s="26"/>
    </row>
    <row r="114" spans="2:11" ht="25.5">
      <c r="B114" s="24">
        <v>39</v>
      </c>
      <c r="C114" s="9" t="s">
        <v>307</v>
      </c>
      <c r="D114" s="11" t="s">
        <v>308</v>
      </c>
      <c r="E114" s="11" t="s">
        <v>309</v>
      </c>
      <c r="F114" s="9" t="s">
        <v>104</v>
      </c>
      <c r="G114" s="10">
        <v>55</v>
      </c>
      <c r="H114" s="26"/>
      <c r="I114" s="26"/>
      <c r="J114" s="26"/>
      <c r="K114" s="26"/>
    </row>
    <row r="115" spans="2:11" ht="38.25">
      <c r="B115" s="24">
        <v>40</v>
      </c>
      <c r="C115" s="9" t="s">
        <v>310</v>
      </c>
      <c r="D115" s="11" t="s">
        <v>18</v>
      </c>
      <c r="E115" s="11" t="s">
        <v>311</v>
      </c>
      <c r="F115" s="9" t="s">
        <v>104</v>
      </c>
      <c r="G115" s="10">
        <v>8</v>
      </c>
      <c r="H115" s="26"/>
      <c r="I115" s="26"/>
      <c r="J115" s="26"/>
      <c r="K115" s="26"/>
    </row>
    <row r="116" spans="2:11" ht="25.5">
      <c r="B116" s="24">
        <v>41</v>
      </c>
      <c r="C116" s="27" t="s">
        <v>312</v>
      </c>
      <c r="D116" s="28" t="s">
        <v>313</v>
      </c>
      <c r="E116" s="28" t="s">
        <v>314</v>
      </c>
      <c r="F116" s="9" t="s">
        <v>104</v>
      </c>
      <c r="G116" s="27">
        <v>60</v>
      </c>
      <c r="H116" s="26"/>
      <c r="I116" s="26"/>
      <c r="J116" s="26"/>
      <c r="K116" s="26"/>
    </row>
    <row r="117" spans="2:11" ht="12.75">
      <c r="B117" s="26"/>
      <c r="C117" s="49" t="s">
        <v>188</v>
      </c>
      <c r="D117" s="49"/>
      <c r="E117" s="49"/>
      <c r="F117" s="49"/>
      <c r="G117" s="49"/>
      <c r="H117" s="49"/>
      <c r="I117" s="29"/>
      <c r="J117" s="29"/>
      <c r="K117" s="29"/>
    </row>
    <row r="119" spans="3:11" ht="21.75" customHeight="1">
      <c r="C119" s="46" t="s">
        <v>822</v>
      </c>
      <c r="D119" s="46"/>
      <c r="E119" s="46"/>
      <c r="F119" s="46"/>
      <c r="G119" s="46"/>
      <c r="H119" s="46"/>
      <c r="I119" s="46"/>
      <c r="J119" s="46"/>
      <c r="K119" s="46"/>
    </row>
    <row r="123" spans="4:11" ht="12.75">
      <c r="D123" s="23"/>
      <c r="E123" s="23" t="s">
        <v>189</v>
      </c>
      <c r="F123" s="23"/>
      <c r="G123" s="23"/>
      <c r="H123" s="23"/>
      <c r="I123" s="23"/>
      <c r="J123" s="23"/>
      <c r="K123" s="23"/>
    </row>
    <row r="124" spans="4:11" ht="12.75">
      <c r="D124" s="23"/>
      <c r="E124" s="23" t="s">
        <v>190</v>
      </c>
      <c r="F124" s="23"/>
      <c r="G124" s="23"/>
      <c r="H124" s="23"/>
      <c r="I124" s="23"/>
      <c r="J124" s="23"/>
      <c r="K124" s="23"/>
    </row>
    <row r="125" spans="4:11" ht="12.75">
      <c r="D125" s="23" t="s">
        <v>191</v>
      </c>
      <c r="E125" s="23"/>
      <c r="F125" s="23"/>
      <c r="G125" s="23"/>
      <c r="H125" s="23"/>
      <c r="I125" s="23"/>
      <c r="J125" s="23"/>
      <c r="K125" s="23"/>
    </row>
    <row r="127" spans="2:11" ht="16.5">
      <c r="B127" s="4"/>
      <c r="C127" s="4"/>
      <c r="D127" s="48" t="s">
        <v>315</v>
      </c>
      <c r="E127" s="48"/>
      <c r="F127" s="4"/>
      <c r="G127" s="4"/>
      <c r="H127" s="4"/>
      <c r="I127" s="4"/>
      <c r="J127" s="2"/>
      <c r="K127" s="2"/>
    </row>
    <row r="128" spans="2:11" ht="51">
      <c r="B128" s="5" t="s">
        <v>35</v>
      </c>
      <c r="C128" s="6" t="s">
        <v>36</v>
      </c>
      <c r="D128" s="6" t="s">
        <v>37</v>
      </c>
      <c r="E128" s="7" t="s">
        <v>38</v>
      </c>
      <c r="F128" s="7" t="s">
        <v>39</v>
      </c>
      <c r="G128" s="7" t="s">
        <v>193</v>
      </c>
      <c r="H128" s="6" t="s">
        <v>41</v>
      </c>
      <c r="I128" s="6" t="s">
        <v>42</v>
      </c>
      <c r="J128" s="6" t="s">
        <v>43</v>
      </c>
      <c r="K128" s="6" t="s">
        <v>44</v>
      </c>
    </row>
    <row r="129" spans="2:11" ht="25.5">
      <c r="B129" s="24">
        <v>1</v>
      </c>
      <c r="C129" s="30" t="s">
        <v>316</v>
      </c>
      <c r="D129" s="31" t="s">
        <v>317</v>
      </c>
      <c r="E129" s="31" t="s">
        <v>318</v>
      </c>
      <c r="F129" s="9" t="s">
        <v>104</v>
      </c>
      <c r="G129" s="25">
        <v>38</v>
      </c>
      <c r="H129" s="26"/>
      <c r="I129" s="26"/>
      <c r="J129" s="26"/>
      <c r="K129" s="26"/>
    </row>
    <row r="130" spans="2:11" ht="25.5">
      <c r="B130" s="24">
        <v>2</v>
      </c>
      <c r="C130" s="30" t="s">
        <v>319</v>
      </c>
      <c r="D130" s="31" t="s">
        <v>320</v>
      </c>
      <c r="E130" s="31" t="s">
        <v>321</v>
      </c>
      <c r="F130" s="9" t="s">
        <v>104</v>
      </c>
      <c r="G130" s="10">
        <v>25</v>
      </c>
      <c r="H130" s="26"/>
      <c r="I130" s="26"/>
      <c r="J130" s="26"/>
      <c r="K130" s="26"/>
    </row>
    <row r="131" spans="2:11" ht="25.5">
      <c r="B131" s="24">
        <v>3</v>
      </c>
      <c r="C131" s="30" t="s">
        <v>322</v>
      </c>
      <c r="D131" s="31" t="s">
        <v>323</v>
      </c>
      <c r="E131" s="31" t="s">
        <v>324</v>
      </c>
      <c r="F131" s="9" t="s">
        <v>104</v>
      </c>
      <c r="G131" s="10">
        <v>59</v>
      </c>
      <c r="H131" s="26"/>
      <c r="I131" s="26"/>
      <c r="J131" s="26"/>
      <c r="K131" s="26"/>
    </row>
    <row r="132" spans="2:11" ht="25.5">
      <c r="B132" s="24">
        <v>4</v>
      </c>
      <c r="C132" s="30" t="s">
        <v>325</v>
      </c>
      <c r="D132" s="31" t="s">
        <v>326</v>
      </c>
      <c r="E132" s="31" t="s">
        <v>327</v>
      </c>
      <c r="F132" s="9" t="s">
        <v>104</v>
      </c>
      <c r="G132" s="10">
        <v>30</v>
      </c>
      <c r="H132" s="26"/>
      <c r="I132" s="26"/>
      <c r="J132" s="26"/>
      <c r="K132" s="26"/>
    </row>
    <row r="133" spans="2:11" ht="25.5">
      <c r="B133" s="24">
        <v>5</v>
      </c>
      <c r="C133" s="30" t="s">
        <v>328</v>
      </c>
      <c r="D133" s="31" t="s">
        <v>329</v>
      </c>
      <c r="E133" s="31" t="s">
        <v>330</v>
      </c>
      <c r="F133" s="9" t="s">
        <v>104</v>
      </c>
      <c r="G133" s="10">
        <v>5</v>
      </c>
      <c r="H133" s="26"/>
      <c r="I133" s="26"/>
      <c r="J133" s="26"/>
      <c r="K133" s="26"/>
    </row>
    <row r="134" spans="2:11" ht="25.5">
      <c r="B134" s="24">
        <v>6</v>
      </c>
      <c r="C134" s="30" t="s">
        <v>331</v>
      </c>
      <c r="D134" s="31" t="s">
        <v>332</v>
      </c>
      <c r="E134" s="31" t="s">
        <v>333</v>
      </c>
      <c r="F134" s="9" t="s">
        <v>104</v>
      </c>
      <c r="G134" s="10">
        <v>200</v>
      </c>
      <c r="H134" s="26"/>
      <c r="I134" s="26"/>
      <c r="J134" s="26"/>
      <c r="K134" s="26"/>
    </row>
    <row r="135" spans="2:11" ht="25.5">
      <c r="B135" s="24">
        <v>7</v>
      </c>
      <c r="C135" s="30" t="s">
        <v>334</v>
      </c>
      <c r="D135" s="31" t="s">
        <v>335</v>
      </c>
      <c r="E135" s="31" t="s">
        <v>336</v>
      </c>
      <c r="F135" s="9" t="s">
        <v>104</v>
      </c>
      <c r="G135" s="10">
        <v>10</v>
      </c>
      <c r="H135" s="26"/>
      <c r="I135" s="26"/>
      <c r="J135" s="26"/>
      <c r="K135" s="26"/>
    </row>
    <row r="136" spans="2:11" ht="25.5">
      <c r="B136" s="24">
        <v>8</v>
      </c>
      <c r="C136" s="30" t="s">
        <v>337</v>
      </c>
      <c r="D136" s="31" t="s">
        <v>338</v>
      </c>
      <c r="E136" s="31" t="s">
        <v>339</v>
      </c>
      <c r="F136" s="9" t="s">
        <v>104</v>
      </c>
      <c r="G136" s="10">
        <v>50</v>
      </c>
      <c r="H136" s="26"/>
      <c r="I136" s="26"/>
      <c r="J136" s="26"/>
      <c r="K136" s="26"/>
    </row>
    <row r="137" spans="2:11" ht="38.25">
      <c r="B137" s="24">
        <v>9</v>
      </c>
      <c r="C137" s="30" t="s">
        <v>340</v>
      </c>
      <c r="D137" s="31" t="s">
        <v>341</v>
      </c>
      <c r="E137" s="31" t="s">
        <v>342</v>
      </c>
      <c r="F137" s="9" t="s">
        <v>104</v>
      </c>
      <c r="G137" s="10">
        <v>3</v>
      </c>
      <c r="H137" s="26"/>
      <c r="I137" s="26"/>
      <c r="J137" s="26"/>
      <c r="K137" s="26"/>
    </row>
    <row r="138" spans="2:11" ht="38.25">
      <c r="B138" s="24">
        <v>10</v>
      </c>
      <c r="C138" s="30" t="s">
        <v>343</v>
      </c>
      <c r="D138" s="31" t="s">
        <v>344</v>
      </c>
      <c r="E138" s="31" t="s">
        <v>345</v>
      </c>
      <c r="F138" s="9" t="s">
        <v>104</v>
      </c>
      <c r="G138" s="10">
        <v>6</v>
      </c>
      <c r="H138" s="26"/>
      <c r="I138" s="26"/>
      <c r="J138" s="26"/>
      <c r="K138" s="26"/>
    </row>
    <row r="139" spans="2:11" ht="51">
      <c r="B139" s="54">
        <v>11</v>
      </c>
      <c r="C139" s="55" t="s">
        <v>346</v>
      </c>
      <c r="D139" s="56" t="s">
        <v>347</v>
      </c>
      <c r="E139" s="56" t="s">
        <v>348</v>
      </c>
      <c r="F139" s="57" t="s">
        <v>104</v>
      </c>
      <c r="G139" s="58">
        <v>17</v>
      </c>
      <c r="H139" s="26"/>
      <c r="I139" s="26"/>
      <c r="J139" s="26"/>
      <c r="K139" s="26"/>
    </row>
    <row r="140" spans="2:11" ht="51">
      <c r="B140" s="24">
        <v>12</v>
      </c>
      <c r="C140" s="30" t="s">
        <v>349</v>
      </c>
      <c r="D140" s="31" t="s">
        <v>350</v>
      </c>
      <c r="E140" s="31" t="s">
        <v>351</v>
      </c>
      <c r="F140" s="9" t="s">
        <v>104</v>
      </c>
      <c r="G140" s="10">
        <v>6</v>
      </c>
      <c r="H140" s="26"/>
      <c r="I140" s="26"/>
      <c r="J140" s="26"/>
      <c r="K140" s="26"/>
    </row>
    <row r="141" spans="2:11" ht="25.5">
      <c r="B141" s="24">
        <v>13</v>
      </c>
      <c r="C141" s="30" t="s">
        <v>352</v>
      </c>
      <c r="D141" s="31" t="s">
        <v>353</v>
      </c>
      <c r="E141" s="31" t="s">
        <v>354</v>
      </c>
      <c r="F141" s="9" t="s">
        <v>104</v>
      </c>
      <c r="G141" s="10">
        <v>100</v>
      </c>
      <c r="H141" s="26"/>
      <c r="I141" s="26"/>
      <c r="J141" s="26"/>
      <c r="K141" s="26"/>
    </row>
    <row r="142" spans="2:11" ht="25.5">
      <c r="B142" s="24">
        <v>14</v>
      </c>
      <c r="C142" s="30" t="s">
        <v>355</v>
      </c>
      <c r="D142" s="31" t="s">
        <v>356</v>
      </c>
      <c r="E142" s="31" t="s">
        <v>357</v>
      </c>
      <c r="F142" s="9" t="s">
        <v>104</v>
      </c>
      <c r="G142" s="10">
        <v>50</v>
      </c>
      <c r="H142" s="26"/>
      <c r="I142" s="26"/>
      <c r="J142" s="26"/>
      <c r="K142" s="26"/>
    </row>
    <row r="143" spans="2:11" ht="12.75">
      <c r="B143" s="26"/>
      <c r="C143" s="49" t="s">
        <v>188</v>
      </c>
      <c r="D143" s="49"/>
      <c r="E143" s="49"/>
      <c r="F143" s="49"/>
      <c r="G143" s="49"/>
      <c r="H143" s="49"/>
      <c r="I143" s="29"/>
      <c r="J143" s="29"/>
      <c r="K143" s="29"/>
    </row>
    <row r="147" spans="4:11" ht="12.75">
      <c r="D147" s="23"/>
      <c r="E147" s="23" t="s">
        <v>189</v>
      </c>
      <c r="F147" s="23"/>
      <c r="G147" s="23"/>
      <c r="H147" s="23"/>
      <c r="I147" s="23"/>
      <c r="J147" s="23"/>
      <c r="K147" s="23"/>
    </row>
    <row r="148" spans="4:11" ht="12.75">
      <c r="D148" s="23"/>
      <c r="E148" s="23" t="s">
        <v>190</v>
      </c>
      <c r="F148" s="23"/>
      <c r="G148" s="23"/>
      <c r="H148" s="23"/>
      <c r="I148" s="23"/>
      <c r="J148" s="23"/>
      <c r="K148" s="23"/>
    </row>
    <row r="149" spans="4:11" ht="12.75">
      <c r="D149" s="23" t="s">
        <v>191</v>
      </c>
      <c r="E149" s="23"/>
      <c r="F149" s="23"/>
      <c r="G149" s="23"/>
      <c r="H149" s="23"/>
      <c r="I149" s="23"/>
      <c r="J149" s="23"/>
      <c r="K149" s="23"/>
    </row>
    <row r="151" spans="2:11" ht="16.5">
      <c r="B151" s="4"/>
      <c r="C151" s="4"/>
      <c r="D151" s="48" t="s">
        <v>358</v>
      </c>
      <c r="E151" s="48"/>
      <c r="F151" s="4"/>
      <c r="G151" s="4"/>
      <c r="H151" s="4"/>
      <c r="I151" s="4"/>
      <c r="J151" s="2"/>
      <c r="K151" s="2"/>
    </row>
    <row r="152" spans="2:11" ht="51">
      <c r="B152" s="5" t="s">
        <v>35</v>
      </c>
      <c r="C152" s="6" t="s">
        <v>36</v>
      </c>
      <c r="D152" s="6" t="s">
        <v>37</v>
      </c>
      <c r="E152" s="7" t="s">
        <v>38</v>
      </c>
      <c r="F152" s="7" t="s">
        <v>39</v>
      </c>
      <c r="G152" s="7" t="s">
        <v>193</v>
      </c>
      <c r="H152" s="6" t="s">
        <v>41</v>
      </c>
      <c r="I152" s="6" t="s">
        <v>42</v>
      </c>
      <c r="J152" s="6" t="s">
        <v>43</v>
      </c>
      <c r="K152" s="6" t="s">
        <v>44</v>
      </c>
    </row>
    <row r="153" spans="2:11" ht="63.75">
      <c r="B153" s="24">
        <v>1</v>
      </c>
      <c r="C153" s="32" t="s">
        <v>359</v>
      </c>
      <c r="D153" s="33" t="s">
        <v>817</v>
      </c>
      <c r="E153" s="33" t="s">
        <v>360</v>
      </c>
      <c r="F153" s="32" t="s">
        <v>104</v>
      </c>
      <c r="G153" s="25">
        <v>4</v>
      </c>
      <c r="H153" s="26"/>
      <c r="I153" s="26"/>
      <c r="J153" s="26"/>
      <c r="K153" s="26"/>
    </row>
    <row r="154" spans="2:11" ht="63.75">
      <c r="B154" s="24">
        <v>2</v>
      </c>
      <c r="C154" s="32" t="s">
        <v>361</v>
      </c>
      <c r="D154" s="33" t="s">
        <v>818</v>
      </c>
      <c r="E154" s="33" t="s">
        <v>360</v>
      </c>
      <c r="F154" s="32" t="s">
        <v>104</v>
      </c>
      <c r="G154" s="10">
        <v>4</v>
      </c>
      <c r="H154" s="26"/>
      <c r="I154" s="26"/>
      <c r="J154" s="26"/>
      <c r="K154" s="26"/>
    </row>
    <row r="155" spans="2:11" ht="38.25">
      <c r="B155" s="24">
        <v>3</v>
      </c>
      <c r="C155" s="32" t="s">
        <v>362</v>
      </c>
      <c r="D155" s="33" t="s">
        <v>363</v>
      </c>
      <c r="E155" s="33" t="s">
        <v>364</v>
      </c>
      <c r="F155" s="32" t="s">
        <v>104</v>
      </c>
      <c r="G155" s="10">
        <v>150</v>
      </c>
      <c r="H155" s="26"/>
      <c r="I155" s="26"/>
      <c r="J155" s="26"/>
      <c r="K155" s="26"/>
    </row>
    <row r="156" spans="2:11" ht="38.25">
      <c r="B156" s="24">
        <v>4</v>
      </c>
      <c r="C156" s="32" t="s">
        <v>365</v>
      </c>
      <c r="D156" s="33" t="s">
        <v>366</v>
      </c>
      <c r="E156" s="33" t="s">
        <v>367</v>
      </c>
      <c r="F156" s="32" t="s">
        <v>104</v>
      </c>
      <c r="G156" s="10">
        <v>100</v>
      </c>
      <c r="H156" s="26"/>
      <c r="I156" s="26"/>
      <c r="J156" s="26"/>
      <c r="K156" s="26"/>
    </row>
    <row r="157" spans="2:11" ht="38.25">
      <c r="B157" s="24">
        <v>5</v>
      </c>
      <c r="C157" s="32" t="s">
        <v>368</v>
      </c>
      <c r="D157" s="33" t="s">
        <v>369</v>
      </c>
      <c r="E157" s="33" t="s">
        <v>370</v>
      </c>
      <c r="F157" s="32" t="s">
        <v>104</v>
      </c>
      <c r="G157" s="10">
        <v>400</v>
      </c>
      <c r="H157" s="26"/>
      <c r="I157" s="26"/>
      <c r="J157" s="26"/>
      <c r="K157" s="26"/>
    </row>
    <row r="158" spans="2:11" ht="38.25">
      <c r="B158" s="24">
        <v>6</v>
      </c>
      <c r="C158" s="32" t="s">
        <v>371</v>
      </c>
      <c r="D158" s="33" t="s">
        <v>372</v>
      </c>
      <c r="E158" s="33" t="s">
        <v>373</v>
      </c>
      <c r="F158" s="32" t="s">
        <v>104</v>
      </c>
      <c r="G158" s="10">
        <v>1020</v>
      </c>
      <c r="H158" s="26"/>
      <c r="I158" s="26"/>
      <c r="J158" s="26"/>
      <c r="K158" s="26"/>
    </row>
    <row r="159" spans="2:11" ht="25.5">
      <c r="B159" s="24">
        <v>7</v>
      </c>
      <c r="C159" s="32" t="s">
        <v>374</v>
      </c>
      <c r="D159" s="33" t="s">
        <v>375</v>
      </c>
      <c r="E159" s="33" t="s">
        <v>376</v>
      </c>
      <c r="F159" s="32" t="s">
        <v>104</v>
      </c>
      <c r="G159" s="10">
        <v>20</v>
      </c>
      <c r="H159" s="26"/>
      <c r="I159" s="26"/>
      <c r="J159" s="26"/>
      <c r="K159" s="26"/>
    </row>
    <row r="160" spans="2:11" ht="25.5">
      <c r="B160" s="24">
        <v>8</v>
      </c>
      <c r="C160" s="32" t="s">
        <v>377</v>
      </c>
      <c r="D160" s="33" t="s">
        <v>378</v>
      </c>
      <c r="E160" s="34" t="s">
        <v>379</v>
      </c>
      <c r="F160" s="32" t="s">
        <v>104</v>
      </c>
      <c r="G160" s="10">
        <v>20</v>
      </c>
      <c r="H160" s="26"/>
      <c r="I160" s="26"/>
      <c r="J160" s="26"/>
      <c r="K160" s="26"/>
    </row>
    <row r="161" spans="2:11" ht="25.5">
      <c r="B161" s="24">
        <v>9</v>
      </c>
      <c r="C161" s="32" t="s">
        <v>380</v>
      </c>
      <c r="D161" s="33" t="s">
        <v>381</v>
      </c>
      <c r="E161" s="33" t="s">
        <v>382</v>
      </c>
      <c r="F161" s="32" t="s">
        <v>104</v>
      </c>
      <c r="G161" s="10">
        <v>100</v>
      </c>
      <c r="H161" s="26"/>
      <c r="I161" s="26"/>
      <c r="J161" s="26"/>
      <c r="K161" s="26"/>
    </row>
    <row r="162" spans="2:11" ht="38.25">
      <c r="B162" s="24">
        <v>10</v>
      </c>
      <c r="C162" s="32" t="s">
        <v>383</v>
      </c>
      <c r="D162" s="33" t="s">
        <v>384</v>
      </c>
      <c r="E162" s="33" t="s">
        <v>385</v>
      </c>
      <c r="F162" s="32" t="s">
        <v>104</v>
      </c>
      <c r="G162" s="10">
        <v>100</v>
      </c>
      <c r="H162" s="26"/>
      <c r="I162" s="26"/>
      <c r="J162" s="26"/>
      <c r="K162" s="26"/>
    </row>
    <row r="163" spans="2:11" ht="38.25">
      <c r="B163" s="24">
        <v>11</v>
      </c>
      <c r="C163" s="32" t="s">
        <v>386</v>
      </c>
      <c r="D163" s="33" t="s">
        <v>387</v>
      </c>
      <c r="E163" s="33" t="s">
        <v>388</v>
      </c>
      <c r="F163" s="32" t="s">
        <v>104</v>
      </c>
      <c r="G163" s="10">
        <v>110</v>
      </c>
      <c r="H163" s="26"/>
      <c r="I163" s="26"/>
      <c r="J163" s="26"/>
      <c r="K163" s="26"/>
    </row>
    <row r="164" spans="2:11" ht="38.25">
      <c r="B164" s="24">
        <v>12</v>
      </c>
      <c r="C164" s="32" t="s">
        <v>389</v>
      </c>
      <c r="D164" s="33" t="s">
        <v>390</v>
      </c>
      <c r="E164" s="33" t="s">
        <v>391</v>
      </c>
      <c r="F164" s="32" t="s">
        <v>104</v>
      </c>
      <c r="G164" s="10">
        <v>500</v>
      </c>
      <c r="H164" s="26"/>
      <c r="I164" s="26"/>
      <c r="J164" s="26"/>
      <c r="K164" s="26"/>
    </row>
    <row r="165" spans="2:11" ht="38.25">
      <c r="B165" s="24">
        <v>13</v>
      </c>
      <c r="C165" s="32" t="s">
        <v>392</v>
      </c>
      <c r="D165" s="33" t="s">
        <v>393</v>
      </c>
      <c r="E165" s="33" t="s">
        <v>394</v>
      </c>
      <c r="F165" s="32" t="s">
        <v>104</v>
      </c>
      <c r="G165" s="10">
        <v>1200</v>
      </c>
      <c r="H165" s="26"/>
      <c r="I165" s="26"/>
      <c r="J165" s="26"/>
      <c r="K165" s="26"/>
    </row>
    <row r="166" spans="2:11" ht="38.25">
      <c r="B166" s="24">
        <v>14</v>
      </c>
      <c r="C166" s="32" t="s">
        <v>395</v>
      </c>
      <c r="D166" s="33" t="s">
        <v>396</v>
      </c>
      <c r="E166" s="33" t="s">
        <v>397</v>
      </c>
      <c r="F166" s="32" t="s">
        <v>104</v>
      </c>
      <c r="G166" s="10">
        <v>750</v>
      </c>
      <c r="H166" s="26"/>
      <c r="I166" s="26"/>
      <c r="J166" s="26"/>
      <c r="K166" s="26"/>
    </row>
    <row r="167" spans="2:11" ht="38.25">
      <c r="B167" s="24">
        <v>15</v>
      </c>
      <c r="C167" s="32" t="s">
        <v>398</v>
      </c>
      <c r="D167" s="33" t="s">
        <v>399</v>
      </c>
      <c r="E167" s="33" t="s">
        <v>400</v>
      </c>
      <c r="F167" s="32" t="s">
        <v>104</v>
      </c>
      <c r="G167" s="10">
        <v>100</v>
      </c>
      <c r="H167" s="26"/>
      <c r="I167" s="26"/>
      <c r="J167" s="26"/>
      <c r="K167" s="26"/>
    </row>
    <row r="168" spans="2:11" ht="38.25">
      <c r="B168" s="24">
        <v>16</v>
      </c>
      <c r="C168" s="32" t="s">
        <v>401</v>
      </c>
      <c r="D168" s="33" t="s">
        <v>402</v>
      </c>
      <c r="E168" s="33" t="s">
        <v>403</v>
      </c>
      <c r="F168" s="32" t="s">
        <v>104</v>
      </c>
      <c r="G168" s="35">
        <v>100</v>
      </c>
      <c r="H168" s="26"/>
      <c r="I168" s="26"/>
      <c r="J168" s="26"/>
      <c r="K168" s="26"/>
    </row>
    <row r="169" spans="2:11" ht="38.25">
      <c r="B169" s="24">
        <v>17</v>
      </c>
      <c r="C169" s="32" t="s">
        <v>404</v>
      </c>
      <c r="D169" s="33" t="s">
        <v>405</v>
      </c>
      <c r="E169" s="33" t="s">
        <v>406</v>
      </c>
      <c r="F169" s="32" t="s">
        <v>104</v>
      </c>
      <c r="G169" s="35">
        <v>150</v>
      </c>
      <c r="H169" s="26"/>
      <c r="I169" s="26"/>
      <c r="J169" s="26"/>
      <c r="K169" s="26"/>
    </row>
    <row r="170" spans="2:11" ht="38.25">
      <c r="B170" s="24">
        <v>18</v>
      </c>
      <c r="C170" s="32" t="s">
        <v>407</v>
      </c>
      <c r="D170" s="33" t="s">
        <v>408</v>
      </c>
      <c r="E170" s="33" t="s">
        <v>409</v>
      </c>
      <c r="F170" s="32" t="s">
        <v>104</v>
      </c>
      <c r="G170" s="35">
        <v>180</v>
      </c>
      <c r="H170" s="26"/>
      <c r="I170" s="26"/>
      <c r="J170" s="26"/>
      <c r="K170" s="26"/>
    </row>
    <row r="171" spans="2:11" ht="38.25">
      <c r="B171" s="24">
        <v>19</v>
      </c>
      <c r="C171" s="32" t="s">
        <v>410</v>
      </c>
      <c r="D171" s="33" t="s">
        <v>411</v>
      </c>
      <c r="E171" s="33" t="s">
        <v>412</v>
      </c>
      <c r="F171" s="32" t="s">
        <v>104</v>
      </c>
      <c r="G171" s="35">
        <v>250</v>
      </c>
      <c r="H171" s="26"/>
      <c r="I171" s="26"/>
      <c r="J171" s="26"/>
      <c r="K171" s="26"/>
    </row>
    <row r="172" spans="2:11" ht="38.25">
      <c r="B172" s="24">
        <v>20</v>
      </c>
      <c r="C172" s="32" t="s">
        <v>413</v>
      </c>
      <c r="D172" s="33" t="s">
        <v>414</v>
      </c>
      <c r="E172" s="33" t="s">
        <v>415</v>
      </c>
      <c r="F172" s="32" t="s">
        <v>104</v>
      </c>
      <c r="G172" s="35">
        <v>50</v>
      </c>
      <c r="H172" s="26"/>
      <c r="I172" s="26"/>
      <c r="J172" s="26"/>
      <c r="K172" s="26"/>
    </row>
    <row r="173" spans="2:11" ht="38.25">
      <c r="B173" s="24">
        <v>21</v>
      </c>
      <c r="C173" s="32" t="s">
        <v>416</v>
      </c>
      <c r="D173" s="33" t="s">
        <v>417</v>
      </c>
      <c r="E173" s="33" t="s">
        <v>418</v>
      </c>
      <c r="F173" s="32" t="s">
        <v>104</v>
      </c>
      <c r="G173" s="35">
        <v>50</v>
      </c>
      <c r="H173" s="26"/>
      <c r="I173" s="26"/>
      <c r="J173" s="26"/>
      <c r="K173" s="26"/>
    </row>
    <row r="174" spans="2:11" ht="38.25">
      <c r="B174" s="24">
        <v>22</v>
      </c>
      <c r="C174" s="32" t="s">
        <v>419</v>
      </c>
      <c r="D174" s="33" t="s">
        <v>420</v>
      </c>
      <c r="E174" s="33" t="s">
        <v>421</v>
      </c>
      <c r="F174" s="32" t="s">
        <v>104</v>
      </c>
      <c r="G174" s="35">
        <v>130</v>
      </c>
      <c r="H174" s="26"/>
      <c r="I174" s="26"/>
      <c r="J174" s="26"/>
      <c r="K174" s="26"/>
    </row>
    <row r="175" spans="2:11" ht="25.5">
      <c r="B175" s="24">
        <v>23</v>
      </c>
      <c r="C175" s="32" t="s">
        <v>422</v>
      </c>
      <c r="D175" s="33" t="s">
        <v>423</v>
      </c>
      <c r="E175" s="33" t="s">
        <v>424</v>
      </c>
      <c r="F175" s="32" t="s">
        <v>104</v>
      </c>
      <c r="G175" s="35">
        <v>100</v>
      </c>
      <c r="H175" s="26"/>
      <c r="I175" s="26"/>
      <c r="J175" s="26"/>
      <c r="K175" s="26"/>
    </row>
    <row r="176" spans="2:11" ht="38.25">
      <c r="B176" s="24">
        <v>24</v>
      </c>
      <c r="C176" s="32" t="s">
        <v>425</v>
      </c>
      <c r="D176" s="33" t="s">
        <v>426</v>
      </c>
      <c r="E176" s="33" t="s">
        <v>427</v>
      </c>
      <c r="F176" s="32" t="s">
        <v>104</v>
      </c>
      <c r="G176" s="35">
        <v>100</v>
      </c>
      <c r="H176" s="26"/>
      <c r="I176" s="26"/>
      <c r="J176" s="26"/>
      <c r="K176" s="26"/>
    </row>
    <row r="177" spans="2:11" ht="38.25">
      <c r="B177" s="24">
        <v>25</v>
      </c>
      <c r="C177" s="32" t="s">
        <v>428</v>
      </c>
      <c r="D177" s="33" t="s">
        <v>429</v>
      </c>
      <c r="E177" s="33" t="s">
        <v>430</v>
      </c>
      <c r="F177" s="32" t="s">
        <v>104</v>
      </c>
      <c r="G177" s="35">
        <v>250</v>
      </c>
      <c r="H177" s="26"/>
      <c r="I177" s="26"/>
      <c r="J177" s="26"/>
      <c r="K177" s="26"/>
    </row>
    <row r="178" spans="2:11" ht="38.25">
      <c r="B178" s="24">
        <v>26</v>
      </c>
      <c r="C178" s="32" t="s">
        <v>431</v>
      </c>
      <c r="D178" s="33" t="s">
        <v>432</v>
      </c>
      <c r="E178" s="33" t="s">
        <v>433</v>
      </c>
      <c r="F178" s="32" t="s">
        <v>104</v>
      </c>
      <c r="G178" s="35">
        <v>200</v>
      </c>
      <c r="H178" s="26"/>
      <c r="I178" s="26"/>
      <c r="J178" s="26"/>
      <c r="K178" s="26"/>
    </row>
    <row r="179" spans="2:11" ht="38.25">
      <c r="B179" s="24">
        <v>27</v>
      </c>
      <c r="C179" s="32" t="s">
        <v>434</v>
      </c>
      <c r="D179" s="33" t="s">
        <v>435</v>
      </c>
      <c r="E179" s="33" t="s">
        <v>436</v>
      </c>
      <c r="F179" s="32" t="s">
        <v>104</v>
      </c>
      <c r="G179" s="35">
        <v>330</v>
      </c>
      <c r="H179" s="26"/>
      <c r="I179" s="26"/>
      <c r="J179" s="26"/>
      <c r="K179" s="26"/>
    </row>
    <row r="180" spans="2:11" ht="38.25">
      <c r="B180" s="24">
        <v>28</v>
      </c>
      <c r="C180" s="32" t="s">
        <v>437</v>
      </c>
      <c r="D180" s="33" t="s">
        <v>438</v>
      </c>
      <c r="E180" s="33" t="s">
        <v>439</v>
      </c>
      <c r="F180" s="32" t="s">
        <v>104</v>
      </c>
      <c r="G180" s="35">
        <v>500</v>
      </c>
      <c r="H180" s="26"/>
      <c r="I180" s="26"/>
      <c r="J180" s="26"/>
      <c r="K180" s="26"/>
    </row>
    <row r="181" spans="2:11" ht="38.25">
      <c r="B181" s="24">
        <v>29</v>
      </c>
      <c r="C181" s="32" t="s">
        <v>440</v>
      </c>
      <c r="D181" s="33" t="s">
        <v>441</v>
      </c>
      <c r="E181" s="33" t="s">
        <v>442</v>
      </c>
      <c r="F181" s="32" t="s">
        <v>104</v>
      </c>
      <c r="G181" s="35">
        <v>50</v>
      </c>
      <c r="H181" s="26"/>
      <c r="I181" s="26"/>
      <c r="J181" s="26"/>
      <c r="K181" s="26"/>
    </row>
    <row r="182" spans="2:11" ht="38.25">
      <c r="B182" s="24">
        <v>30</v>
      </c>
      <c r="C182" s="32" t="s">
        <v>443</v>
      </c>
      <c r="D182" s="33" t="s">
        <v>444</v>
      </c>
      <c r="E182" s="33" t="s">
        <v>445</v>
      </c>
      <c r="F182" s="32" t="s">
        <v>104</v>
      </c>
      <c r="G182" s="35">
        <v>230</v>
      </c>
      <c r="H182" s="26"/>
      <c r="I182" s="26"/>
      <c r="J182" s="26"/>
      <c r="K182" s="26"/>
    </row>
    <row r="183" spans="2:11" ht="38.25">
      <c r="B183" s="24">
        <v>31</v>
      </c>
      <c r="C183" s="32" t="s">
        <v>446</v>
      </c>
      <c r="D183" s="33" t="s">
        <v>447</v>
      </c>
      <c r="E183" s="33" t="s">
        <v>448</v>
      </c>
      <c r="F183" s="32" t="s">
        <v>104</v>
      </c>
      <c r="G183" s="35">
        <v>100</v>
      </c>
      <c r="H183" s="26"/>
      <c r="I183" s="26"/>
      <c r="J183" s="26"/>
      <c r="K183" s="26"/>
    </row>
    <row r="184" spans="2:11" ht="38.25">
      <c r="B184" s="24">
        <v>32</v>
      </c>
      <c r="C184" s="32" t="s">
        <v>449</v>
      </c>
      <c r="D184" s="33" t="s">
        <v>450</v>
      </c>
      <c r="E184" s="33" t="s">
        <v>451</v>
      </c>
      <c r="F184" s="32" t="s">
        <v>104</v>
      </c>
      <c r="G184" s="35">
        <v>50</v>
      </c>
      <c r="H184" s="26"/>
      <c r="I184" s="26"/>
      <c r="J184" s="26"/>
      <c r="K184" s="26"/>
    </row>
    <row r="185" spans="2:11" ht="38.25">
      <c r="B185" s="24">
        <v>33</v>
      </c>
      <c r="C185" s="32" t="s">
        <v>452</v>
      </c>
      <c r="D185" s="33" t="s">
        <v>453</v>
      </c>
      <c r="E185" s="33" t="s">
        <v>454</v>
      </c>
      <c r="F185" s="32" t="s">
        <v>104</v>
      </c>
      <c r="G185" s="35">
        <v>250</v>
      </c>
      <c r="H185" s="26"/>
      <c r="I185" s="26"/>
      <c r="J185" s="26"/>
      <c r="K185" s="26"/>
    </row>
    <row r="186" spans="2:11" ht="38.25">
      <c r="B186" s="24">
        <v>34</v>
      </c>
      <c r="C186" s="32" t="s">
        <v>455</v>
      </c>
      <c r="D186" s="33" t="s">
        <v>456</v>
      </c>
      <c r="E186" s="33" t="s">
        <v>457</v>
      </c>
      <c r="F186" s="32" t="s">
        <v>104</v>
      </c>
      <c r="G186" s="35">
        <v>450</v>
      </c>
      <c r="H186" s="26"/>
      <c r="I186" s="26"/>
      <c r="J186" s="26"/>
      <c r="K186" s="26"/>
    </row>
    <row r="187" spans="2:11" ht="25.5">
      <c r="B187" s="24">
        <v>35</v>
      </c>
      <c r="C187" s="32" t="s">
        <v>458</v>
      </c>
      <c r="D187" s="33" t="s">
        <v>459</v>
      </c>
      <c r="E187" s="33" t="s">
        <v>460</v>
      </c>
      <c r="F187" s="32" t="s">
        <v>104</v>
      </c>
      <c r="G187" s="35">
        <v>100</v>
      </c>
      <c r="H187" s="26"/>
      <c r="I187" s="26"/>
      <c r="J187" s="26"/>
      <c r="K187" s="26"/>
    </row>
    <row r="188" spans="2:11" ht="25.5">
      <c r="B188" s="24">
        <v>36</v>
      </c>
      <c r="C188" s="32" t="s">
        <v>461</v>
      </c>
      <c r="D188" s="33" t="s">
        <v>462</v>
      </c>
      <c r="E188" s="33" t="s">
        <v>463</v>
      </c>
      <c r="F188" s="32" t="s">
        <v>104</v>
      </c>
      <c r="G188" s="35">
        <v>200</v>
      </c>
      <c r="H188" s="26"/>
      <c r="I188" s="26"/>
      <c r="J188" s="26"/>
      <c r="K188" s="26"/>
    </row>
    <row r="189" spans="2:11" ht="25.5">
      <c r="B189" s="24">
        <v>37</v>
      </c>
      <c r="C189" s="32" t="s">
        <v>464</v>
      </c>
      <c r="D189" s="33" t="s">
        <v>465</v>
      </c>
      <c r="E189" s="33" t="s">
        <v>466</v>
      </c>
      <c r="F189" s="32" t="s">
        <v>104</v>
      </c>
      <c r="G189" s="35">
        <v>20</v>
      </c>
      <c r="H189" s="26"/>
      <c r="I189" s="26"/>
      <c r="J189" s="26"/>
      <c r="K189" s="26"/>
    </row>
    <row r="190" spans="2:11" ht="25.5">
      <c r="B190" s="24">
        <v>38</v>
      </c>
      <c r="C190" s="32" t="s">
        <v>467</v>
      </c>
      <c r="D190" s="33" t="s">
        <v>468</v>
      </c>
      <c r="E190" s="33" t="s">
        <v>469</v>
      </c>
      <c r="F190" s="32" t="s">
        <v>104</v>
      </c>
      <c r="G190" s="35">
        <v>2105</v>
      </c>
      <c r="H190" s="26"/>
      <c r="I190" s="26"/>
      <c r="J190" s="26"/>
      <c r="K190" s="26"/>
    </row>
    <row r="191" spans="2:11" ht="25.5">
      <c r="B191" s="24">
        <v>39</v>
      </c>
      <c r="C191" s="32" t="s">
        <v>470</v>
      </c>
      <c r="D191" s="33" t="s">
        <v>471</v>
      </c>
      <c r="E191" s="33" t="s">
        <v>472</v>
      </c>
      <c r="F191" s="32" t="s">
        <v>104</v>
      </c>
      <c r="G191" s="35">
        <v>200</v>
      </c>
      <c r="H191" s="26"/>
      <c r="I191" s="26"/>
      <c r="J191" s="26"/>
      <c r="K191" s="26"/>
    </row>
    <row r="192" spans="2:11" ht="25.5">
      <c r="B192" s="24">
        <v>40</v>
      </c>
      <c r="C192" s="32" t="s">
        <v>473</v>
      </c>
      <c r="D192" s="33" t="s">
        <v>474</v>
      </c>
      <c r="E192" s="33" t="s">
        <v>475</v>
      </c>
      <c r="F192" s="32" t="s">
        <v>104</v>
      </c>
      <c r="G192" s="35">
        <v>300</v>
      </c>
      <c r="H192" s="26"/>
      <c r="I192" s="26"/>
      <c r="J192" s="26"/>
      <c r="K192" s="26"/>
    </row>
    <row r="193" spans="2:11" ht="25.5">
      <c r="B193" s="24">
        <v>41</v>
      </c>
      <c r="C193" s="32" t="s">
        <v>476</v>
      </c>
      <c r="D193" s="33" t="s">
        <v>477</v>
      </c>
      <c r="E193" s="33" t="s">
        <v>478</v>
      </c>
      <c r="F193" s="32" t="s">
        <v>104</v>
      </c>
      <c r="G193" s="35">
        <v>150</v>
      </c>
      <c r="H193" s="26"/>
      <c r="I193" s="26"/>
      <c r="J193" s="26"/>
      <c r="K193" s="26"/>
    </row>
    <row r="194" spans="2:11" ht="12.75">
      <c r="B194" s="24">
        <v>42</v>
      </c>
      <c r="C194" s="32" t="s">
        <v>479</v>
      </c>
      <c r="D194" s="33" t="s">
        <v>480</v>
      </c>
      <c r="E194" s="33" t="s">
        <v>481</v>
      </c>
      <c r="F194" s="32" t="s">
        <v>104</v>
      </c>
      <c r="G194" s="35">
        <v>80</v>
      </c>
      <c r="H194" s="26"/>
      <c r="I194" s="26"/>
      <c r="J194" s="26"/>
      <c r="K194" s="26"/>
    </row>
    <row r="195" spans="2:11" ht="12.75">
      <c r="B195" s="24">
        <v>43</v>
      </c>
      <c r="C195" s="32" t="s">
        <v>482</v>
      </c>
      <c r="D195" s="33" t="s">
        <v>483</v>
      </c>
      <c r="E195" s="33" t="s">
        <v>484</v>
      </c>
      <c r="F195" s="32" t="s">
        <v>104</v>
      </c>
      <c r="G195" s="35">
        <v>100</v>
      </c>
      <c r="H195" s="26"/>
      <c r="I195" s="26"/>
      <c r="J195" s="26"/>
      <c r="K195" s="26"/>
    </row>
    <row r="196" spans="2:11" ht="12.75">
      <c r="B196" s="24">
        <v>44</v>
      </c>
      <c r="C196" s="32" t="s">
        <v>485</v>
      </c>
      <c r="D196" s="33" t="s">
        <v>486</v>
      </c>
      <c r="E196" s="33" t="s">
        <v>487</v>
      </c>
      <c r="F196" s="32" t="s">
        <v>104</v>
      </c>
      <c r="G196" s="35">
        <v>80</v>
      </c>
      <c r="H196" s="26"/>
      <c r="I196" s="26"/>
      <c r="J196" s="26"/>
      <c r="K196" s="26"/>
    </row>
    <row r="197" spans="2:11" ht="12.75">
      <c r="B197" s="24">
        <v>45</v>
      </c>
      <c r="C197" s="32" t="s">
        <v>488</v>
      </c>
      <c r="D197" s="33" t="s">
        <v>489</v>
      </c>
      <c r="E197" s="33" t="s">
        <v>490</v>
      </c>
      <c r="F197" s="32" t="s">
        <v>104</v>
      </c>
      <c r="G197" s="35">
        <v>50</v>
      </c>
      <c r="H197" s="26"/>
      <c r="I197" s="26"/>
      <c r="J197" s="26"/>
      <c r="K197" s="26"/>
    </row>
    <row r="198" spans="2:11" ht="12.75">
      <c r="B198" s="24">
        <v>46</v>
      </c>
      <c r="C198" s="32" t="s">
        <v>491</v>
      </c>
      <c r="D198" s="33" t="s">
        <v>492</v>
      </c>
      <c r="E198" s="33" t="s">
        <v>493</v>
      </c>
      <c r="F198" s="32" t="s">
        <v>104</v>
      </c>
      <c r="G198" s="35">
        <v>110</v>
      </c>
      <c r="H198" s="26"/>
      <c r="I198" s="26"/>
      <c r="J198" s="26"/>
      <c r="K198" s="26"/>
    </row>
    <row r="199" spans="2:11" ht="25.5">
      <c r="B199" s="24">
        <v>47</v>
      </c>
      <c r="C199" s="32" t="s">
        <v>494</v>
      </c>
      <c r="D199" s="33" t="s">
        <v>495</v>
      </c>
      <c r="E199" s="33" t="s">
        <v>496</v>
      </c>
      <c r="F199" s="32" t="s">
        <v>104</v>
      </c>
      <c r="G199" s="35">
        <v>550</v>
      </c>
      <c r="H199" s="26"/>
      <c r="I199" s="26"/>
      <c r="J199" s="26"/>
      <c r="K199" s="26"/>
    </row>
    <row r="200" spans="2:11" ht="12.75">
      <c r="B200" s="24">
        <v>48</v>
      </c>
      <c r="C200" s="32" t="s">
        <v>497</v>
      </c>
      <c r="D200" s="33" t="s">
        <v>498</v>
      </c>
      <c r="E200" s="33" t="s">
        <v>499</v>
      </c>
      <c r="F200" s="32" t="s">
        <v>104</v>
      </c>
      <c r="G200" s="35">
        <v>100</v>
      </c>
      <c r="H200" s="26"/>
      <c r="I200" s="26"/>
      <c r="J200" s="26"/>
      <c r="K200" s="26"/>
    </row>
    <row r="201" spans="2:11" ht="38.25">
      <c r="B201" s="24">
        <v>49</v>
      </c>
      <c r="C201" s="32" t="s">
        <v>500</v>
      </c>
      <c r="D201" s="33" t="s">
        <v>501</v>
      </c>
      <c r="E201" s="33" t="s">
        <v>502</v>
      </c>
      <c r="F201" s="32" t="s">
        <v>104</v>
      </c>
      <c r="G201" s="35">
        <v>600</v>
      </c>
      <c r="H201" s="26"/>
      <c r="I201" s="26"/>
      <c r="J201" s="26"/>
      <c r="K201" s="26"/>
    </row>
    <row r="202" spans="2:11" ht="25.5">
      <c r="B202" s="24">
        <v>50</v>
      </c>
      <c r="C202" s="32" t="s">
        <v>503</v>
      </c>
      <c r="D202" s="33" t="s">
        <v>504</v>
      </c>
      <c r="E202" s="33" t="s">
        <v>505</v>
      </c>
      <c r="F202" s="32" t="s">
        <v>104</v>
      </c>
      <c r="G202" s="35">
        <v>400</v>
      </c>
      <c r="H202" s="26"/>
      <c r="I202" s="26"/>
      <c r="J202" s="26"/>
      <c r="K202" s="26"/>
    </row>
    <row r="203" spans="2:11" ht="38.25">
      <c r="B203" s="24">
        <v>51</v>
      </c>
      <c r="C203" s="32" t="s">
        <v>506</v>
      </c>
      <c r="D203" s="33" t="s">
        <v>507</v>
      </c>
      <c r="E203" s="33" t="s">
        <v>508</v>
      </c>
      <c r="F203" s="32" t="s">
        <v>104</v>
      </c>
      <c r="G203" s="35">
        <v>700</v>
      </c>
      <c r="H203" s="26"/>
      <c r="I203" s="26"/>
      <c r="J203" s="26"/>
      <c r="K203" s="26"/>
    </row>
    <row r="204" spans="2:11" ht="25.5">
      <c r="B204" s="24">
        <v>52</v>
      </c>
      <c r="C204" s="32" t="s">
        <v>509</v>
      </c>
      <c r="D204" s="33" t="s">
        <v>510</v>
      </c>
      <c r="E204" s="33" t="s">
        <v>511</v>
      </c>
      <c r="F204" s="32" t="s">
        <v>104</v>
      </c>
      <c r="G204" s="35">
        <v>3900</v>
      </c>
      <c r="H204" s="26"/>
      <c r="I204" s="26"/>
      <c r="J204" s="26"/>
      <c r="K204" s="26"/>
    </row>
    <row r="205" spans="2:11" ht="25.5">
      <c r="B205" s="24">
        <v>53</v>
      </c>
      <c r="C205" s="32" t="s">
        <v>512</v>
      </c>
      <c r="D205" s="33" t="s">
        <v>513</v>
      </c>
      <c r="E205" s="33" t="s">
        <v>514</v>
      </c>
      <c r="F205" s="32" t="s">
        <v>104</v>
      </c>
      <c r="G205" s="35">
        <v>1200</v>
      </c>
      <c r="H205" s="26"/>
      <c r="I205" s="26"/>
      <c r="J205" s="26"/>
      <c r="K205" s="26"/>
    </row>
    <row r="206" spans="2:11" ht="12.75">
      <c r="B206" s="24">
        <v>54</v>
      </c>
      <c r="C206" s="32" t="s">
        <v>515</v>
      </c>
      <c r="D206" s="33" t="s">
        <v>516</v>
      </c>
      <c r="E206" s="33" t="s">
        <v>517</v>
      </c>
      <c r="F206" s="32" t="s">
        <v>104</v>
      </c>
      <c r="G206" s="35">
        <v>296</v>
      </c>
      <c r="H206" s="26"/>
      <c r="I206" s="26"/>
      <c r="J206" s="26"/>
      <c r="K206" s="26"/>
    </row>
    <row r="207" spans="2:11" ht="38.25">
      <c r="B207" s="24">
        <v>55</v>
      </c>
      <c r="C207" s="32" t="s">
        <v>518</v>
      </c>
      <c r="D207" s="33" t="s">
        <v>519</v>
      </c>
      <c r="E207" s="33" t="s">
        <v>520</v>
      </c>
      <c r="F207" s="32" t="s">
        <v>104</v>
      </c>
      <c r="G207" s="35">
        <v>800</v>
      </c>
      <c r="H207" s="26"/>
      <c r="I207" s="26"/>
      <c r="J207" s="26"/>
      <c r="K207" s="26"/>
    </row>
    <row r="208" spans="2:11" ht="38.25">
      <c r="B208" s="24">
        <v>56</v>
      </c>
      <c r="C208" s="32" t="s">
        <v>521</v>
      </c>
      <c r="D208" s="33" t="s">
        <v>522</v>
      </c>
      <c r="E208" s="33" t="s">
        <v>523</v>
      </c>
      <c r="F208" s="32" t="s">
        <v>104</v>
      </c>
      <c r="G208" s="35">
        <v>800</v>
      </c>
      <c r="H208" s="26"/>
      <c r="I208" s="26"/>
      <c r="J208" s="26"/>
      <c r="K208" s="26"/>
    </row>
    <row r="209" spans="2:11" ht="38.25">
      <c r="B209" s="24">
        <v>57</v>
      </c>
      <c r="C209" s="32" t="s">
        <v>524</v>
      </c>
      <c r="D209" s="33" t="s">
        <v>525</v>
      </c>
      <c r="E209" s="33" t="s">
        <v>526</v>
      </c>
      <c r="F209" s="32" t="s">
        <v>104</v>
      </c>
      <c r="G209" s="35">
        <v>3300</v>
      </c>
      <c r="H209" s="26"/>
      <c r="I209" s="26"/>
      <c r="J209" s="26"/>
      <c r="K209" s="26"/>
    </row>
    <row r="210" spans="2:11" ht="38.25">
      <c r="B210" s="24">
        <v>58</v>
      </c>
      <c r="C210" s="32" t="s">
        <v>527</v>
      </c>
      <c r="D210" s="33" t="s">
        <v>528</v>
      </c>
      <c r="E210" s="33" t="s">
        <v>529</v>
      </c>
      <c r="F210" s="32" t="s">
        <v>104</v>
      </c>
      <c r="G210" s="35">
        <v>150</v>
      </c>
      <c r="H210" s="26"/>
      <c r="I210" s="26"/>
      <c r="J210" s="26"/>
      <c r="K210" s="26"/>
    </row>
    <row r="211" spans="2:11" ht="38.25">
      <c r="B211" s="24">
        <v>59</v>
      </c>
      <c r="C211" s="32" t="s">
        <v>530</v>
      </c>
      <c r="D211" s="33" t="s">
        <v>531</v>
      </c>
      <c r="E211" s="33" t="s">
        <v>532</v>
      </c>
      <c r="F211" s="32" t="s">
        <v>104</v>
      </c>
      <c r="G211" s="35">
        <v>2200</v>
      </c>
      <c r="H211" s="26"/>
      <c r="I211" s="26"/>
      <c r="J211" s="26"/>
      <c r="K211" s="26"/>
    </row>
    <row r="212" spans="2:11" ht="38.25">
      <c r="B212" s="24">
        <v>60</v>
      </c>
      <c r="C212" s="32" t="s">
        <v>533</v>
      </c>
      <c r="D212" s="33" t="s">
        <v>534</v>
      </c>
      <c r="E212" s="33" t="s">
        <v>535</v>
      </c>
      <c r="F212" s="32" t="s">
        <v>104</v>
      </c>
      <c r="G212" s="35">
        <v>250</v>
      </c>
      <c r="H212" s="26"/>
      <c r="I212" s="26"/>
      <c r="J212" s="26"/>
      <c r="K212" s="26"/>
    </row>
    <row r="213" spans="2:11" ht="38.25">
      <c r="B213" s="24">
        <v>61</v>
      </c>
      <c r="C213" s="32" t="s">
        <v>536</v>
      </c>
      <c r="D213" s="33" t="s">
        <v>537</v>
      </c>
      <c r="E213" s="33" t="s">
        <v>538</v>
      </c>
      <c r="F213" s="32" t="s">
        <v>104</v>
      </c>
      <c r="G213" s="35">
        <v>2150</v>
      </c>
      <c r="H213" s="26"/>
      <c r="I213" s="26"/>
      <c r="J213" s="26"/>
      <c r="K213" s="26"/>
    </row>
    <row r="214" spans="2:11" ht="38.25">
      <c r="B214" s="24">
        <v>62</v>
      </c>
      <c r="C214" s="32" t="s">
        <v>539</v>
      </c>
      <c r="D214" s="33" t="s">
        <v>540</v>
      </c>
      <c r="E214" s="33" t="s">
        <v>541</v>
      </c>
      <c r="F214" s="32" t="s">
        <v>104</v>
      </c>
      <c r="G214" s="35">
        <v>700</v>
      </c>
      <c r="H214" s="26"/>
      <c r="I214" s="26"/>
      <c r="J214" s="26"/>
      <c r="K214" s="26"/>
    </row>
    <row r="215" spans="2:11" ht="38.25">
      <c r="B215" s="24">
        <v>63</v>
      </c>
      <c r="C215" s="32" t="s">
        <v>542</v>
      </c>
      <c r="D215" s="33" t="s">
        <v>543</v>
      </c>
      <c r="E215" s="33" t="s">
        <v>544</v>
      </c>
      <c r="F215" s="32" t="s">
        <v>104</v>
      </c>
      <c r="G215" s="35">
        <v>200</v>
      </c>
      <c r="H215" s="26"/>
      <c r="I215" s="26"/>
      <c r="J215" s="26"/>
      <c r="K215" s="26"/>
    </row>
    <row r="216" spans="2:11" ht="38.25">
      <c r="B216" s="24">
        <v>64</v>
      </c>
      <c r="C216" s="32" t="s">
        <v>545</v>
      </c>
      <c r="D216" s="33" t="s">
        <v>546</v>
      </c>
      <c r="E216" s="33" t="s">
        <v>547</v>
      </c>
      <c r="F216" s="32" t="s">
        <v>104</v>
      </c>
      <c r="G216" s="35">
        <v>50</v>
      </c>
      <c r="H216" s="26"/>
      <c r="I216" s="26"/>
      <c r="J216" s="26"/>
      <c r="K216" s="26"/>
    </row>
    <row r="217" spans="2:11" ht="38.25">
      <c r="B217" s="24">
        <v>65</v>
      </c>
      <c r="C217" s="32" t="s">
        <v>548</v>
      </c>
      <c r="D217" s="33" t="s">
        <v>549</v>
      </c>
      <c r="E217" s="33" t="s">
        <v>550</v>
      </c>
      <c r="F217" s="32" t="s">
        <v>104</v>
      </c>
      <c r="G217" s="35">
        <v>50</v>
      </c>
      <c r="H217" s="26"/>
      <c r="I217" s="26"/>
      <c r="J217" s="26"/>
      <c r="K217" s="26"/>
    </row>
    <row r="218" spans="2:11" ht="38.25">
      <c r="B218" s="24">
        <v>66</v>
      </c>
      <c r="C218" s="32" t="s">
        <v>551</v>
      </c>
      <c r="D218" s="33" t="s">
        <v>552</v>
      </c>
      <c r="E218" s="33" t="s">
        <v>553</v>
      </c>
      <c r="F218" s="32" t="s">
        <v>104</v>
      </c>
      <c r="G218" s="35">
        <v>2050</v>
      </c>
      <c r="H218" s="26"/>
      <c r="I218" s="26"/>
      <c r="J218" s="26"/>
      <c r="K218" s="26"/>
    </row>
    <row r="219" spans="2:11" ht="38.25">
      <c r="B219" s="24">
        <v>67</v>
      </c>
      <c r="C219" s="32" t="s">
        <v>554</v>
      </c>
      <c r="D219" s="33" t="s">
        <v>555</v>
      </c>
      <c r="E219" s="33" t="s">
        <v>556</v>
      </c>
      <c r="F219" s="32" t="s">
        <v>104</v>
      </c>
      <c r="G219" s="35">
        <v>1700</v>
      </c>
      <c r="H219" s="26"/>
      <c r="I219" s="26"/>
      <c r="J219" s="26"/>
      <c r="K219" s="26"/>
    </row>
    <row r="220" spans="2:11" ht="38.25">
      <c r="B220" s="24">
        <v>68</v>
      </c>
      <c r="C220" s="32" t="s">
        <v>557</v>
      </c>
      <c r="D220" s="33" t="s">
        <v>558</v>
      </c>
      <c r="E220" s="33" t="s">
        <v>559</v>
      </c>
      <c r="F220" s="32" t="s">
        <v>104</v>
      </c>
      <c r="G220" s="35">
        <v>200</v>
      </c>
      <c r="H220" s="26"/>
      <c r="I220" s="26"/>
      <c r="J220" s="26"/>
      <c r="K220" s="26"/>
    </row>
    <row r="221" spans="2:11" ht="51">
      <c r="B221" s="24">
        <v>69</v>
      </c>
      <c r="C221" s="32" t="s">
        <v>560</v>
      </c>
      <c r="D221" s="33" t="s">
        <v>819</v>
      </c>
      <c r="E221" s="33" t="s">
        <v>561</v>
      </c>
      <c r="F221" s="32" t="s">
        <v>104</v>
      </c>
      <c r="G221" s="35">
        <v>100</v>
      </c>
      <c r="H221" s="26"/>
      <c r="I221" s="26"/>
      <c r="J221" s="26"/>
      <c r="K221" s="26"/>
    </row>
    <row r="222" spans="2:11" ht="12.75">
      <c r="B222" s="24">
        <v>70</v>
      </c>
      <c r="C222" s="32" t="s">
        <v>562</v>
      </c>
      <c r="D222" s="33" t="s">
        <v>563</v>
      </c>
      <c r="E222" s="33" t="s">
        <v>564</v>
      </c>
      <c r="F222" s="32" t="s">
        <v>104</v>
      </c>
      <c r="G222" s="35">
        <v>265</v>
      </c>
      <c r="H222" s="26"/>
      <c r="I222" s="26"/>
      <c r="J222" s="26"/>
      <c r="K222" s="26"/>
    </row>
    <row r="223" spans="2:11" ht="12.75">
      <c r="B223" s="24">
        <v>71</v>
      </c>
      <c r="C223" s="32" t="s">
        <v>565</v>
      </c>
      <c r="D223" s="33" t="s">
        <v>566</v>
      </c>
      <c r="E223" s="33" t="s">
        <v>567</v>
      </c>
      <c r="F223" s="32" t="s">
        <v>104</v>
      </c>
      <c r="G223" s="35">
        <v>99</v>
      </c>
      <c r="H223" s="26"/>
      <c r="I223" s="26"/>
      <c r="J223" s="26"/>
      <c r="K223" s="26"/>
    </row>
    <row r="224" spans="2:11" ht="25.5">
      <c r="B224" s="24">
        <v>72</v>
      </c>
      <c r="C224" s="32" t="s">
        <v>568</v>
      </c>
      <c r="D224" s="33" t="s">
        <v>569</v>
      </c>
      <c r="E224" s="33" t="s">
        <v>570</v>
      </c>
      <c r="F224" s="32" t="s">
        <v>104</v>
      </c>
      <c r="G224" s="35">
        <v>270</v>
      </c>
      <c r="H224" s="26"/>
      <c r="I224" s="26"/>
      <c r="J224" s="26"/>
      <c r="K224" s="26"/>
    </row>
    <row r="225" spans="2:11" ht="25.5">
      <c r="B225" s="24">
        <v>73</v>
      </c>
      <c r="C225" s="32" t="s">
        <v>571</v>
      </c>
      <c r="D225" s="33" t="s">
        <v>572</v>
      </c>
      <c r="E225" s="33" t="s">
        <v>573</v>
      </c>
      <c r="F225" s="32" t="s">
        <v>104</v>
      </c>
      <c r="G225" s="35">
        <v>150</v>
      </c>
      <c r="H225" s="26"/>
      <c r="I225" s="26"/>
      <c r="J225" s="26"/>
      <c r="K225" s="26"/>
    </row>
    <row r="226" spans="2:11" ht="25.5">
      <c r="B226" s="24">
        <v>74</v>
      </c>
      <c r="C226" s="32" t="s">
        <v>574</v>
      </c>
      <c r="D226" s="33" t="s">
        <v>575</v>
      </c>
      <c r="E226" s="33" t="s">
        <v>576</v>
      </c>
      <c r="F226" s="32" t="s">
        <v>104</v>
      </c>
      <c r="G226" s="35">
        <v>150</v>
      </c>
      <c r="H226" s="26"/>
      <c r="I226" s="26"/>
      <c r="J226" s="26"/>
      <c r="K226" s="26"/>
    </row>
    <row r="227" spans="2:11" ht="12.75">
      <c r="B227" s="24">
        <v>75</v>
      </c>
      <c r="C227" s="32" t="s">
        <v>577</v>
      </c>
      <c r="D227" s="33" t="s">
        <v>578</v>
      </c>
      <c r="E227" s="33" t="s">
        <v>579</v>
      </c>
      <c r="F227" s="32" t="s">
        <v>104</v>
      </c>
      <c r="G227" s="35">
        <v>570</v>
      </c>
      <c r="H227" s="26"/>
      <c r="I227" s="26"/>
      <c r="J227" s="26"/>
      <c r="K227" s="26"/>
    </row>
    <row r="228" spans="2:11" ht="25.5">
      <c r="B228" s="24">
        <v>76</v>
      </c>
      <c r="C228" s="32" t="s">
        <v>580</v>
      </c>
      <c r="D228" s="33" t="s">
        <v>581</v>
      </c>
      <c r="E228" s="33" t="s">
        <v>582</v>
      </c>
      <c r="F228" s="32" t="s">
        <v>104</v>
      </c>
      <c r="G228" s="35">
        <v>340</v>
      </c>
      <c r="H228" s="26"/>
      <c r="I228" s="26"/>
      <c r="J228" s="26"/>
      <c r="K228" s="26"/>
    </row>
    <row r="229" spans="2:11" ht="25.5">
      <c r="B229" s="24">
        <v>77</v>
      </c>
      <c r="C229" s="32" t="s">
        <v>583</v>
      </c>
      <c r="D229" s="33" t="s">
        <v>584</v>
      </c>
      <c r="E229" s="33" t="s">
        <v>585</v>
      </c>
      <c r="F229" s="32" t="s">
        <v>104</v>
      </c>
      <c r="G229" s="35">
        <v>250</v>
      </c>
      <c r="H229" s="26"/>
      <c r="I229" s="26"/>
      <c r="J229" s="26"/>
      <c r="K229" s="26"/>
    </row>
    <row r="230" spans="2:11" ht="12.75">
      <c r="B230" s="24">
        <v>78</v>
      </c>
      <c r="C230" s="32" t="s">
        <v>586</v>
      </c>
      <c r="D230" s="33" t="s">
        <v>587</v>
      </c>
      <c r="E230" s="33" t="s">
        <v>588</v>
      </c>
      <c r="F230" s="32" t="s">
        <v>104</v>
      </c>
      <c r="G230" s="35">
        <v>590</v>
      </c>
      <c r="H230" s="26"/>
      <c r="I230" s="26"/>
      <c r="J230" s="26"/>
      <c r="K230" s="26"/>
    </row>
    <row r="231" spans="2:11" ht="25.5">
      <c r="B231" s="24">
        <v>79</v>
      </c>
      <c r="C231" s="32" t="s">
        <v>589</v>
      </c>
      <c r="D231" s="33" t="s">
        <v>590</v>
      </c>
      <c r="E231" s="33" t="s">
        <v>591</v>
      </c>
      <c r="F231" s="32" t="s">
        <v>104</v>
      </c>
      <c r="G231" s="35">
        <v>885</v>
      </c>
      <c r="H231" s="26"/>
      <c r="I231" s="26"/>
      <c r="J231" s="26"/>
      <c r="K231" s="26"/>
    </row>
    <row r="232" spans="2:11" ht="38.25">
      <c r="B232" s="24">
        <v>80</v>
      </c>
      <c r="C232" s="32" t="s">
        <v>592</v>
      </c>
      <c r="D232" s="33" t="s">
        <v>593</v>
      </c>
      <c r="E232" s="33" t="s">
        <v>594</v>
      </c>
      <c r="F232" s="32" t="s">
        <v>104</v>
      </c>
      <c r="G232" s="35">
        <v>8</v>
      </c>
      <c r="H232" s="26"/>
      <c r="I232" s="26"/>
      <c r="J232" s="26"/>
      <c r="K232" s="26"/>
    </row>
    <row r="233" spans="2:11" ht="12.75">
      <c r="B233" s="24">
        <v>81</v>
      </c>
      <c r="C233" s="32" t="s">
        <v>595</v>
      </c>
      <c r="D233" s="33" t="s">
        <v>596</v>
      </c>
      <c r="E233" s="33" t="s">
        <v>597</v>
      </c>
      <c r="F233" s="32" t="s">
        <v>104</v>
      </c>
      <c r="G233" s="35">
        <v>173</v>
      </c>
      <c r="H233" s="26"/>
      <c r="I233" s="26"/>
      <c r="J233" s="26"/>
      <c r="K233" s="26"/>
    </row>
    <row r="234" spans="2:11" ht="25.5">
      <c r="B234" s="24">
        <v>82</v>
      </c>
      <c r="C234" s="32" t="s">
        <v>598</v>
      </c>
      <c r="D234" s="33" t="s">
        <v>599</v>
      </c>
      <c r="E234" s="33" t="s">
        <v>600</v>
      </c>
      <c r="F234" s="32" t="s">
        <v>104</v>
      </c>
      <c r="G234" s="35">
        <v>960</v>
      </c>
      <c r="H234" s="26"/>
      <c r="I234" s="26"/>
      <c r="J234" s="26"/>
      <c r="K234" s="26"/>
    </row>
    <row r="235" spans="2:11" ht="25.5">
      <c r="B235" s="24">
        <v>83</v>
      </c>
      <c r="C235" s="32" t="s">
        <v>601</v>
      </c>
      <c r="D235" s="33" t="s">
        <v>602</v>
      </c>
      <c r="E235" s="33" t="s">
        <v>603</v>
      </c>
      <c r="F235" s="32" t="s">
        <v>104</v>
      </c>
      <c r="G235" s="35">
        <v>650</v>
      </c>
      <c r="H235" s="26"/>
      <c r="I235" s="26"/>
      <c r="J235" s="26"/>
      <c r="K235" s="26"/>
    </row>
    <row r="236" spans="2:11" ht="38.25">
      <c r="B236" s="24">
        <v>84</v>
      </c>
      <c r="C236" s="32" t="s">
        <v>604</v>
      </c>
      <c r="D236" s="33" t="s">
        <v>605</v>
      </c>
      <c r="E236" s="33" t="s">
        <v>606</v>
      </c>
      <c r="F236" s="32" t="s">
        <v>104</v>
      </c>
      <c r="G236" s="35">
        <v>20</v>
      </c>
      <c r="H236" s="26"/>
      <c r="I236" s="26"/>
      <c r="J236" s="26"/>
      <c r="K236" s="26"/>
    </row>
    <row r="237" spans="2:11" ht="25.5">
      <c r="B237" s="24">
        <v>85</v>
      </c>
      <c r="C237" s="32" t="s">
        <v>607</v>
      </c>
      <c r="D237" s="33" t="s">
        <v>608</v>
      </c>
      <c r="E237" s="33" t="s">
        <v>609</v>
      </c>
      <c r="F237" s="32" t="s">
        <v>104</v>
      </c>
      <c r="G237" s="35">
        <v>335</v>
      </c>
      <c r="H237" s="26"/>
      <c r="I237" s="26"/>
      <c r="J237" s="26"/>
      <c r="K237" s="26"/>
    </row>
    <row r="238" spans="2:11" ht="38.25">
      <c r="B238" s="24">
        <v>86</v>
      </c>
      <c r="C238" s="32" t="s">
        <v>610</v>
      </c>
      <c r="D238" s="33" t="s">
        <v>611</v>
      </c>
      <c r="E238" s="33" t="s">
        <v>612</v>
      </c>
      <c r="F238" s="32" t="s">
        <v>104</v>
      </c>
      <c r="G238" s="35">
        <v>10</v>
      </c>
      <c r="H238" s="26"/>
      <c r="I238" s="26"/>
      <c r="J238" s="26"/>
      <c r="K238" s="26"/>
    </row>
    <row r="239" spans="2:11" ht="38.25">
      <c r="B239" s="24">
        <v>87</v>
      </c>
      <c r="C239" s="32" t="s">
        <v>613</v>
      </c>
      <c r="D239" s="33" t="s">
        <v>614</v>
      </c>
      <c r="E239" s="33" t="s">
        <v>615</v>
      </c>
      <c r="F239" s="32" t="s">
        <v>104</v>
      </c>
      <c r="G239" s="35">
        <v>20</v>
      </c>
      <c r="H239" s="26"/>
      <c r="I239" s="26"/>
      <c r="J239" s="26"/>
      <c r="K239" s="26"/>
    </row>
    <row r="240" spans="2:11" ht="38.25">
      <c r="B240" s="24">
        <v>88</v>
      </c>
      <c r="C240" s="32" t="s">
        <v>616</v>
      </c>
      <c r="D240" s="33" t="s">
        <v>617</v>
      </c>
      <c r="E240" s="33" t="s">
        <v>618</v>
      </c>
      <c r="F240" s="32" t="s">
        <v>104</v>
      </c>
      <c r="G240" s="35">
        <v>20</v>
      </c>
      <c r="H240" s="26"/>
      <c r="I240" s="26"/>
      <c r="J240" s="26"/>
      <c r="K240" s="26"/>
    </row>
    <row r="241" spans="2:11" ht="38.25">
      <c r="B241" s="24">
        <v>89</v>
      </c>
      <c r="C241" s="32" t="s">
        <v>619</v>
      </c>
      <c r="D241" s="33" t="s">
        <v>19</v>
      </c>
      <c r="E241" s="33" t="s">
        <v>620</v>
      </c>
      <c r="F241" s="32" t="s">
        <v>104</v>
      </c>
      <c r="G241" s="35">
        <v>50</v>
      </c>
      <c r="H241" s="26"/>
      <c r="I241" s="26"/>
      <c r="J241" s="26"/>
      <c r="K241" s="26"/>
    </row>
    <row r="242" spans="2:11" ht="38.25">
      <c r="B242" s="24">
        <v>90</v>
      </c>
      <c r="C242" s="32" t="s">
        <v>621</v>
      </c>
      <c r="D242" s="33" t="s">
        <v>622</v>
      </c>
      <c r="E242" s="33" t="s">
        <v>623</v>
      </c>
      <c r="F242" s="32" t="s">
        <v>104</v>
      </c>
      <c r="G242" s="35">
        <v>800</v>
      </c>
      <c r="H242" s="26"/>
      <c r="I242" s="26"/>
      <c r="J242" s="26"/>
      <c r="K242" s="26"/>
    </row>
    <row r="243" spans="2:11" ht="25.5">
      <c r="B243" s="24">
        <v>91</v>
      </c>
      <c r="C243" s="32" t="s">
        <v>624</v>
      </c>
      <c r="D243" s="33" t="s">
        <v>625</v>
      </c>
      <c r="E243" s="33" t="s">
        <v>626</v>
      </c>
      <c r="F243" s="32" t="s">
        <v>104</v>
      </c>
      <c r="G243" s="35">
        <v>586</v>
      </c>
      <c r="H243" s="26"/>
      <c r="I243" s="26"/>
      <c r="J243" s="26"/>
      <c r="K243" s="26"/>
    </row>
    <row r="244" spans="2:11" ht="38.25">
      <c r="B244" s="24">
        <v>92</v>
      </c>
      <c r="C244" s="32" t="s">
        <v>627</v>
      </c>
      <c r="D244" s="33" t="s">
        <v>628</v>
      </c>
      <c r="E244" s="33" t="s">
        <v>629</v>
      </c>
      <c r="F244" s="32" t="s">
        <v>104</v>
      </c>
      <c r="G244" s="35">
        <v>30</v>
      </c>
      <c r="H244" s="26"/>
      <c r="I244" s="26"/>
      <c r="J244" s="26"/>
      <c r="K244" s="26"/>
    </row>
    <row r="245" spans="2:11" ht="63.75">
      <c r="B245" s="24">
        <v>93</v>
      </c>
      <c r="C245" s="32" t="s">
        <v>630</v>
      </c>
      <c r="D245" s="33" t="s">
        <v>631</v>
      </c>
      <c r="E245" s="33" t="s">
        <v>632</v>
      </c>
      <c r="F245" s="32" t="s">
        <v>104</v>
      </c>
      <c r="G245" s="35">
        <v>22</v>
      </c>
      <c r="H245" s="26"/>
      <c r="I245" s="26"/>
      <c r="J245" s="26"/>
      <c r="K245" s="26"/>
    </row>
    <row r="246" spans="2:11" ht="38.25">
      <c r="B246" s="24">
        <v>94</v>
      </c>
      <c r="C246" s="32" t="s">
        <v>633</v>
      </c>
      <c r="D246" s="33" t="s">
        <v>634</v>
      </c>
      <c r="E246" s="33" t="s">
        <v>635</v>
      </c>
      <c r="F246" s="32" t="s">
        <v>104</v>
      </c>
      <c r="G246" s="35">
        <v>150</v>
      </c>
      <c r="H246" s="26"/>
      <c r="I246" s="26"/>
      <c r="J246" s="26"/>
      <c r="K246" s="26"/>
    </row>
    <row r="247" spans="2:11" ht="38.25">
      <c r="B247" s="24">
        <v>95</v>
      </c>
      <c r="C247" s="32" t="s">
        <v>636</v>
      </c>
      <c r="D247" s="33" t="s">
        <v>637</v>
      </c>
      <c r="E247" s="33" t="s">
        <v>638</v>
      </c>
      <c r="F247" s="32" t="s">
        <v>104</v>
      </c>
      <c r="G247" s="35">
        <v>50</v>
      </c>
      <c r="H247" s="26"/>
      <c r="I247" s="26"/>
      <c r="J247" s="26"/>
      <c r="K247" s="26"/>
    </row>
    <row r="248" spans="2:11" ht="38.25">
      <c r="B248" s="24">
        <v>96</v>
      </c>
      <c r="C248" s="32" t="s">
        <v>639</v>
      </c>
      <c r="D248" s="33" t="s">
        <v>640</v>
      </c>
      <c r="E248" s="33" t="s">
        <v>641</v>
      </c>
      <c r="F248" s="32" t="s">
        <v>104</v>
      </c>
      <c r="G248" s="35">
        <v>20</v>
      </c>
      <c r="H248" s="26"/>
      <c r="I248" s="26"/>
      <c r="J248" s="26"/>
      <c r="K248" s="26"/>
    </row>
    <row r="249" spans="2:11" ht="38.25">
      <c r="B249" s="24">
        <v>97</v>
      </c>
      <c r="C249" s="32" t="s">
        <v>642</v>
      </c>
      <c r="D249" s="33" t="s">
        <v>643</v>
      </c>
      <c r="E249" s="33" t="s">
        <v>644</v>
      </c>
      <c r="F249" s="32" t="s">
        <v>104</v>
      </c>
      <c r="G249" s="35">
        <v>50</v>
      </c>
      <c r="H249" s="26"/>
      <c r="I249" s="26"/>
      <c r="J249" s="26"/>
      <c r="K249" s="26"/>
    </row>
    <row r="250" spans="2:11" ht="25.5">
      <c r="B250" s="24">
        <v>98</v>
      </c>
      <c r="C250" s="32" t="s">
        <v>645</v>
      </c>
      <c r="D250" s="33" t="s">
        <v>20</v>
      </c>
      <c r="E250" s="33" t="s">
        <v>646</v>
      </c>
      <c r="F250" s="32" t="s">
        <v>104</v>
      </c>
      <c r="G250" s="35">
        <v>126</v>
      </c>
      <c r="H250" s="26"/>
      <c r="I250" s="26"/>
      <c r="J250" s="26"/>
      <c r="K250" s="26"/>
    </row>
    <row r="251" spans="2:11" ht="38.25">
      <c r="B251" s="24">
        <v>99</v>
      </c>
      <c r="C251" s="32" t="s">
        <v>647</v>
      </c>
      <c r="D251" s="33" t="s">
        <v>21</v>
      </c>
      <c r="E251" s="33" t="s">
        <v>648</v>
      </c>
      <c r="F251" s="32" t="s">
        <v>104</v>
      </c>
      <c r="G251" s="35">
        <v>59</v>
      </c>
      <c r="H251" s="26"/>
      <c r="I251" s="26"/>
      <c r="J251" s="26"/>
      <c r="K251" s="26"/>
    </row>
    <row r="252" spans="2:11" ht="38.25">
      <c r="B252" s="24">
        <v>100</v>
      </c>
      <c r="C252" s="32" t="s">
        <v>649</v>
      </c>
      <c r="D252" s="33" t="s">
        <v>22</v>
      </c>
      <c r="E252" s="33" t="s">
        <v>650</v>
      </c>
      <c r="F252" s="32" t="s">
        <v>104</v>
      </c>
      <c r="G252" s="35">
        <v>112</v>
      </c>
      <c r="H252" s="26"/>
      <c r="I252" s="26"/>
      <c r="J252" s="26"/>
      <c r="K252" s="26"/>
    </row>
    <row r="253" spans="2:11" ht="38.25">
      <c r="B253" s="24">
        <v>101</v>
      </c>
      <c r="C253" s="32" t="s">
        <v>651</v>
      </c>
      <c r="D253" s="33" t="s">
        <v>23</v>
      </c>
      <c r="E253" s="33" t="s">
        <v>652</v>
      </c>
      <c r="F253" s="32" t="s">
        <v>104</v>
      </c>
      <c r="G253" s="35">
        <v>61</v>
      </c>
      <c r="H253" s="26"/>
      <c r="I253" s="26"/>
      <c r="J253" s="26"/>
      <c r="K253" s="26"/>
    </row>
    <row r="254" spans="2:11" ht="38.25">
      <c r="B254" s="24">
        <v>102</v>
      </c>
      <c r="C254" s="32" t="s">
        <v>653</v>
      </c>
      <c r="D254" s="33" t="s">
        <v>0</v>
      </c>
      <c r="E254" s="33" t="s">
        <v>654</v>
      </c>
      <c r="F254" s="32" t="s">
        <v>104</v>
      </c>
      <c r="G254" s="35">
        <v>24</v>
      </c>
      <c r="H254" s="26"/>
      <c r="I254" s="26"/>
      <c r="J254" s="26"/>
      <c r="K254" s="26"/>
    </row>
    <row r="255" spans="2:11" ht="38.25">
      <c r="B255" s="24">
        <v>103</v>
      </c>
      <c r="C255" s="32" t="s">
        <v>655</v>
      </c>
      <c r="D255" s="34" t="s">
        <v>24</v>
      </c>
      <c r="E255" s="34" t="s">
        <v>656</v>
      </c>
      <c r="F255" s="32" t="s">
        <v>104</v>
      </c>
      <c r="G255" s="35">
        <v>1</v>
      </c>
      <c r="H255" s="26"/>
      <c r="I255" s="26"/>
      <c r="J255" s="26"/>
      <c r="K255" s="26"/>
    </row>
    <row r="256" spans="2:11" ht="204">
      <c r="B256" s="24">
        <v>104</v>
      </c>
      <c r="C256" s="32" t="s">
        <v>657</v>
      </c>
      <c r="D256" s="33" t="s">
        <v>820</v>
      </c>
      <c r="E256" s="33" t="s">
        <v>658</v>
      </c>
      <c r="F256" s="32" t="s">
        <v>104</v>
      </c>
      <c r="G256" s="35">
        <v>6</v>
      </c>
      <c r="H256" s="26"/>
      <c r="I256" s="26"/>
      <c r="J256" s="26"/>
      <c r="K256" s="26"/>
    </row>
    <row r="257" spans="2:11" ht="25.5">
      <c r="B257" s="24">
        <v>105</v>
      </c>
      <c r="C257" s="32" t="s">
        <v>659</v>
      </c>
      <c r="D257" s="33" t="s">
        <v>660</v>
      </c>
      <c r="E257" s="33" t="s">
        <v>661</v>
      </c>
      <c r="F257" s="32" t="s">
        <v>104</v>
      </c>
      <c r="G257" s="9">
        <v>50</v>
      </c>
      <c r="H257" s="26"/>
      <c r="I257" s="26"/>
      <c r="J257" s="26"/>
      <c r="K257" s="26"/>
    </row>
    <row r="258" spans="2:11" ht="38.25">
      <c r="B258" s="24">
        <v>106</v>
      </c>
      <c r="C258" s="32" t="s">
        <v>662</v>
      </c>
      <c r="D258" s="33" t="s">
        <v>663</v>
      </c>
      <c r="E258" s="33" t="s">
        <v>664</v>
      </c>
      <c r="F258" s="32" t="s">
        <v>104</v>
      </c>
      <c r="G258" s="35">
        <v>1250</v>
      </c>
      <c r="H258" s="26"/>
      <c r="I258" s="26"/>
      <c r="J258" s="26"/>
      <c r="K258" s="26"/>
    </row>
    <row r="259" spans="2:11" ht="38.25">
      <c r="B259" s="24">
        <v>107</v>
      </c>
      <c r="C259" s="32" t="s">
        <v>665</v>
      </c>
      <c r="D259" s="33" t="s">
        <v>666</v>
      </c>
      <c r="E259" s="33" t="s">
        <v>667</v>
      </c>
      <c r="F259" s="32" t="s">
        <v>104</v>
      </c>
      <c r="G259" s="35">
        <v>1100</v>
      </c>
      <c r="H259" s="26"/>
      <c r="I259" s="26"/>
      <c r="J259" s="26"/>
      <c r="K259" s="26"/>
    </row>
    <row r="260" spans="2:11" ht="51">
      <c r="B260" s="24">
        <v>108</v>
      </c>
      <c r="C260" s="32" t="s">
        <v>668</v>
      </c>
      <c r="D260" s="33" t="s">
        <v>1</v>
      </c>
      <c r="E260" s="36" t="s">
        <v>669</v>
      </c>
      <c r="F260" s="32" t="s">
        <v>104</v>
      </c>
      <c r="G260" s="35">
        <v>20</v>
      </c>
      <c r="H260" s="26"/>
      <c r="I260" s="26"/>
      <c r="J260" s="26"/>
      <c r="K260" s="26"/>
    </row>
    <row r="261" spans="2:11" ht="25.5">
      <c r="B261" s="24">
        <v>109</v>
      </c>
      <c r="C261" s="32" t="s">
        <v>670</v>
      </c>
      <c r="D261" s="33" t="s">
        <v>671</v>
      </c>
      <c r="E261" s="33" t="s">
        <v>672</v>
      </c>
      <c r="F261" s="32" t="s">
        <v>104</v>
      </c>
      <c r="G261" s="9">
        <v>20</v>
      </c>
      <c r="H261" s="26"/>
      <c r="I261" s="26"/>
      <c r="J261" s="26"/>
      <c r="K261" s="26"/>
    </row>
    <row r="262" spans="2:11" ht="25.5">
      <c r="B262" s="24">
        <v>110</v>
      </c>
      <c r="C262" s="32" t="s">
        <v>673</v>
      </c>
      <c r="D262" s="33" t="s">
        <v>674</v>
      </c>
      <c r="E262" s="33" t="s">
        <v>675</v>
      </c>
      <c r="F262" s="32" t="s">
        <v>104</v>
      </c>
      <c r="G262" s="35">
        <v>4</v>
      </c>
      <c r="H262" s="26"/>
      <c r="I262" s="26"/>
      <c r="J262" s="26"/>
      <c r="K262" s="26"/>
    </row>
    <row r="263" spans="2:11" ht="76.5">
      <c r="B263" s="24">
        <v>111</v>
      </c>
      <c r="C263" s="32" t="s">
        <v>676</v>
      </c>
      <c r="D263" s="33" t="s">
        <v>677</v>
      </c>
      <c r="E263" s="33" t="s">
        <v>678</v>
      </c>
      <c r="F263" s="32" t="s">
        <v>104</v>
      </c>
      <c r="G263" s="35">
        <v>100</v>
      </c>
      <c r="H263" s="26"/>
      <c r="I263" s="26"/>
      <c r="J263" s="26"/>
      <c r="K263" s="26"/>
    </row>
    <row r="264" spans="2:11" ht="25.5">
      <c r="B264" s="24">
        <v>112</v>
      </c>
      <c r="C264" s="32" t="s">
        <v>679</v>
      </c>
      <c r="D264" s="33" t="s">
        <v>680</v>
      </c>
      <c r="E264" s="33" t="s">
        <v>681</v>
      </c>
      <c r="F264" s="32" t="s">
        <v>104</v>
      </c>
      <c r="G264" s="35">
        <v>5</v>
      </c>
      <c r="H264" s="26"/>
      <c r="I264" s="26"/>
      <c r="J264" s="26"/>
      <c r="K264" s="26"/>
    </row>
    <row r="265" spans="2:11" ht="25.5">
      <c r="B265" s="24">
        <v>113</v>
      </c>
      <c r="C265" s="32" t="s">
        <v>682</v>
      </c>
      <c r="D265" s="33" t="s">
        <v>683</v>
      </c>
      <c r="E265" s="33" t="s">
        <v>684</v>
      </c>
      <c r="F265" s="32" t="s">
        <v>104</v>
      </c>
      <c r="G265" s="35">
        <v>3</v>
      </c>
      <c r="H265" s="26"/>
      <c r="I265" s="26"/>
      <c r="J265" s="26"/>
      <c r="K265" s="26"/>
    </row>
    <row r="266" spans="2:11" ht="25.5">
      <c r="B266" s="24">
        <v>114</v>
      </c>
      <c r="C266" s="32" t="s">
        <v>685</v>
      </c>
      <c r="D266" s="33" t="s">
        <v>686</v>
      </c>
      <c r="E266" s="33" t="s">
        <v>687</v>
      </c>
      <c r="F266" s="32" t="s">
        <v>104</v>
      </c>
      <c r="G266" s="35">
        <v>3</v>
      </c>
      <c r="H266" s="26"/>
      <c r="I266" s="26"/>
      <c r="J266" s="26"/>
      <c r="K266" s="26"/>
    </row>
    <row r="267" spans="2:11" ht="25.5">
      <c r="B267" s="24">
        <v>115</v>
      </c>
      <c r="C267" s="32" t="s">
        <v>688</v>
      </c>
      <c r="D267" s="33" t="s">
        <v>689</v>
      </c>
      <c r="E267" s="33" t="s">
        <v>690</v>
      </c>
      <c r="F267" s="32" t="s">
        <v>104</v>
      </c>
      <c r="G267" s="9">
        <v>8</v>
      </c>
      <c r="H267" s="26"/>
      <c r="I267" s="26"/>
      <c r="J267" s="26"/>
      <c r="K267" s="26"/>
    </row>
    <row r="268" spans="2:11" ht="25.5">
      <c r="B268" s="24">
        <v>116</v>
      </c>
      <c r="C268" s="32" t="s">
        <v>691</v>
      </c>
      <c r="D268" s="33" t="s">
        <v>692</v>
      </c>
      <c r="E268" s="33" t="s">
        <v>693</v>
      </c>
      <c r="F268" s="32" t="s">
        <v>104</v>
      </c>
      <c r="G268" s="9">
        <v>8</v>
      </c>
      <c r="H268" s="26"/>
      <c r="I268" s="26"/>
      <c r="J268" s="26"/>
      <c r="K268" s="26"/>
    </row>
    <row r="269" spans="2:11" ht="25.5">
      <c r="B269" s="24">
        <v>117</v>
      </c>
      <c r="C269" s="32" t="s">
        <v>694</v>
      </c>
      <c r="D269" s="33" t="s">
        <v>695</v>
      </c>
      <c r="E269" s="33" t="s">
        <v>696</v>
      </c>
      <c r="F269" s="32" t="s">
        <v>104</v>
      </c>
      <c r="G269" s="9">
        <v>5</v>
      </c>
      <c r="H269" s="26"/>
      <c r="I269" s="26"/>
      <c r="J269" s="26"/>
      <c r="K269" s="26"/>
    </row>
    <row r="270" spans="2:11" ht="25.5">
      <c r="B270" s="24">
        <v>118</v>
      </c>
      <c r="C270" s="32" t="s">
        <v>697</v>
      </c>
      <c r="D270" s="33" t="s">
        <v>698</v>
      </c>
      <c r="E270" s="33" t="s">
        <v>699</v>
      </c>
      <c r="F270" s="32" t="s">
        <v>104</v>
      </c>
      <c r="G270" s="9">
        <v>3</v>
      </c>
      <c r="H270" s="26"/>
      <c r="I270" s="26"/>
      <c r="J270" s="26"/>
      <c r="K270" s="26"/>
    </row>
    <row r="271" spans="2:11" ht="25.5">
      <c r="B271" s="24">
        <v>119</v>
      </c>
      <c r="C271" s="32" t="s">
        <v>700</v>
      </c>
      <c r="D271" s="33" t="s">
        <v>701</v>
      </c>
      <c r="E271" s="33" t="s">
        <v>702</v>
      </c>
      <c r="F271" s="32" t="s">
        <v>104</v>
      </c>
      <c r="G271" s="9">
        <v>8</v>
      </c>
      <c r="H271" s="26"/>
      <c r="I271" s="26"/>
      <c r="J271" s="26"/>
      <c r="K271" s="26"/>
    </row>
    <row r="272" spans="2:11" ht="25.5">
      <c r="B272" s="24">
        <v>120</v>
      </c>
      <c r="C272" s="32" t="s">
        <v>703</v>
      </c>
      <c r="D272" s="33" t="s">
        <v>704</v>
      </c>
      <c r="E272" s="33" t="s">
        <v>705</v>
      </c>
      <c r="F272" s="32" t="s">
        <v>104</v>
      </c>
      <c r="G272" s="9">
        <v>3</v>
      </c>
      <c r="H272" s="26"/>
      <c r="I272" s="26"/>
      <c r="J272" s="26"/>
      <c r="K272" s="26"/>
    </row>
    <row r="273" spans="2:11" ht="25.5">
      <c r="B273" s="24">
        <v>121</v>
      </c>
      <c r="C273" s="32" t="s">
        <v>706</v>
      </c>
      <c r="D273" s="33" t="s">
        <v>707</v>
      </c>
      <c r="E273" s="33" t="s">
        <v>708</v>
      </c>
      <c r="F273" s="32" t="s">
        <v>104</v>
      </c>
      <c r="G273" s="9">
        <v>3</v>
      </c>
      <c r="H273" s="26"/>
      <c r="I273" s="26"/>
      <c r="J273" s="26"/>
      <c r="K273" s="26"/>
    </row>
    <row r="274" spans="2:11" ht="12.75">
      <c r="B274" s="24">
        <v>122</v>
      </c>
      <c r="C274" s="32" t="s">
        <v>709</v>
      </c>
      <c r="D274" s="33" t="s">
        <v>710</v>
      </c>
      <c r="E274" s="33" t="s">
        <v>711</v>
      </c>
      <c r="F274" s="32" t="s">
        <v>104</v>
      </c>
      <c r="G274" s="9">
        <v>50</v>
      </c>
      <c r="H274" s="26"/>
      <c r="I274" s="26"/>
      <c r="J274" s="26"/>
      <c r="K274" s="26"/>
    </row>
    <row r="275" spans="2:11" ht="12.75">
      <c r="B275" s="24">
        <v>123</v>
      </c>
      <c r="C275" s="32" t="s">
        <v>712</v>
      </c>
      <c r="D275" s="33" t="s">
        <v>713</v>
      </c>
      <c r="E275" s="33" t="s">
        <v>714</v>
      </c>
      <c r="F275" s="32" t="s">
        <v>104</v>
      </c>
      <c r="G275" s="9">
        <v>50</v>
      </c>
      <c r="H275" s="26"/>
      <c r="I275" s="26"/>
      <c r="J275" s="26"/>
      <c r="K275" s="26"/>
    </row>
    <row r="276" spans="2:11" ht="12.75">
      <c r="B276" s="24">
        <v>124</v>
      </c>
      <c r="C276" s="32" t="s">
        <v>715</v>
      </c>
      <c r="D276" s="33" t="s">
        <v>716</v>
      </c>
      <c r="E276" s="33" t="s">
        <v>717</v>
      </c>
      <c r="F276" s="32" t="s">
        <v>104</v>
      </c>
      <c r="G276" s="9">
        <v>25</v>
      </c>
      <c r="H276" s="26"/>
      <c r="I276" s="26"/>
      <c r="J276" s="26"/>
      <c r="K276" s="26"/>
    </row>
    <row r="277" spans="2:11" ht="12.75">
      <c r="B277" s="24">
        <v>125</v>
      </c>
      <c r="C277" s="32" t="s">
        <v>718</v>
      </c>
      <c r="D277" s="33" t="s">
        <v>719</v>
      </c>
      <c r="E277" s="33" t="s">
        <v>720</v>
      </c>
      <c r="F277" s="32" t="s">
        <v>104</v>
      </c>
      <c r="G277" s="9">
        <v>50</v>
      </c>
      <c r="H277" s="26"/>
      <c r="I277" s="26"/>
      <c r="J277" s="26"/>
      <c r="K277" s="26"/>
    </row>
    <row r="278" spans="2:11" ht="38.25">
      <c r="B278" s="24">
        <v>126</v>
      </c>
      <c r="C278" s="32" t="s">
        <v>721</v>
      </c>
      <c r="D278" s="33" t="s">
        <v>722</v>
      </c>
      <c r="E278" s="33" t="s">
        <v>723</v>
      </c>
      <c r="F278" s="32" t="s">
        <v>104</v>
      </c>
      <c r="G278" s="9">
        <v>2200</v>
      </c>
      <c r="H278" s="26"/>
      <c r="I278" s="26"/>
      <c r="J278" s="26"/>
      <c r="K278" s="26"/>
    </row>
    <row r="279" spans="2:11" ht="38.25">
      <c r="B279" s="24">
        <v>127</v>
      </c>
      <c r="C279" s="32" t="s">
        <v>724</v>
      </c>
      <c r="D279" s="33" t="s">
        <v>725</v>
      </c>
      <c r="E279" s="33" t="s">
        <v>726</v>
      </c>
      <c r="F279" s="32" t="s">
        <v>104</v>
      </c>
      <c r="G279" s="9">
        <v>700</v>
      </c>
      <c r="H279" s="26"/>
      <c r="I279" s="26"/>
      <c r="J279" s="26"/>
      <c r="K279" s="26"/>
    </row>
    <row r="280" spans="2:11" ht="38.25">
      <c r="B280" s="24">
        <v>128</v>
      </c>
      <c r="C280" s="32" t="s">
        <v>727</v>
      </c>
      <c r="D280" s="33" t="s">
        <v>728</v>
      </c>
      <c r="E280" s="33" t="s">
        <v>729</v>
      </c>
      <c r="F280" s="32" t="s">
        <v>104</v>
      </c>
      <c r="G280" s="9">
        <v>2000</v>
      </c>
      <c r="H280" s="26"/>
      <c r="I280" s="26"/>
      <c r="J280" s="26"/>
      <c r="K280" s="26"/>
    </row>
    <row r="281" spans="2:11" ht="38.25">
      <c r="B281" s="24">
        <v>129</v>
      </c>
      <c r="C281" s="32" t="s">
        <v>730</v>
      </c>
      <c r="D281" s="33" t="s">
        <v>731</v>
      </c>
      <c r="E281" s="33" t="s">
        <v>732</v>
      </c>
      <c r="F281" s="32" t="s">
        <v>104</v>
      </c>
      <c r="G281" s="35">
        <v>2300</v>
      </c>
      <c r="H281" s="26"/>
      <c r="I281" s="26"/>
      <c r="J281" s="26"/>
      <c r="K281" s="26"/>
    </row>
    <row r="282" spans="2:11" ht="38.25">
      <c r="B282" s="24">
        <v>130</v>
      </c>
      <c r="C282" s="32" t="s">
        <v>733</v>
      </c>
      <c r="D282" s="33" t="s">
        <v>734</v>
      </c>
      <c r="E282" s="33" t="s">
        <v>735</v>
      </c>
      <c r="F282" s="32" t="s">
        <v>104</v>
      </c>
      <c r="G282" s="35">
        <v>1486</v>
      </c>
      <c r="H282" s="26"/>
      <c r="I282" s="26"/>
      <c r="J282" s="26"/>
      <c r="K282" s="26"/>
    </row>
    <row r="283" spans="2:11" ht="38.25">
      <c r="B283" s="24">
        <v>131</v>
      </c>
      <c r="C283" s="32" t="s">
        <v>736</v>
      </c>
      <c r="D283" s="33" t="s">
        <v>737</v>
      </c>
      <c r="E283" s="33" t="s">
        <v>738</v>
      </c>
      <c r="F283" s="32" t="s">
        <v>104</v>
      </c>
      <c r="G283" s="35">
        <v>1400</v>
      </c>
      <c r="H283" s="26"/>
      <c r="I283" s="26"/>
      <c r="J283" s="26"/>
      <c r="K283" s="26"/>
    </row>
    <row r="284" spans="2:11" ht="25.5">
      <c r="B284" s="24">
        <v>132</v>
      </c>
      <c r="C284" s="32" t="s">
        <v>739</v>
      </c>
      <c r="D284" s="33" t="s">
        <v>740</v>
      </c>
      <c r="E284" s="33" t="s">
        <v>741</v>
      </c>
      <c r="F284" s="32" t="s">
        <v>104</v>
      </c>
      <c r="G284" s="35">
        <v>100</v>
      </c>
      <c r="H284" s="26"/>
      <c r="I284" s="26"/>
      <c r="J284" s="26"/>
      <c r="K284" s="26"/>
    </row>
    <row r="285" spans="2:11" ht="25.5">
      <c r="B285" s="24">
        <v>133</v>
      </c>
      <c r="C285" s="32" t="s">
        <v>742</v>
      </c>
      <c r="D285" s="33" t="s">
        <v>743</v>
      </c>
      <c r="E285" s="33" t="s">
        <v>744</v>
      </c>
      <c r="F285" s="32" t="s">
        <v>104</v>
      </c>
      <c r="G285" s="35">
        <v>395</v>
      </c>
      <c r="H285" s="26"/>
      <c r="I285" s="26"/>
      <c r="J285" s="26"/>
      <c r="K285" s="26"/>
    </row>
    <row r="286" spans="2:11" ht="25.5">
      <c r="B286" s="24">
        <v>134</v>
      </c>
      <c r="C286" s="32" t="s">
        <v>745</v>
      </c>
      <c r="D286" s="33" t="s">
        <v>746</v>
      </c>
      <c r="E286" s="33" t="s">
        <v>747</v>
      </c>
      <c r="F286" s="32" t="s">
        <v>104</v>
      </c>
      <c r="G286" s="9">
        <v>275</v>
      </c>
      <c r="H286" s="26"/>
      <c r="I286" s="26"/>
      <c r="J286" s="26"/>
      <c r="K286" s="26"/>
    </row>
    <row r="287" spans="2:11" ht="25.5">
      <c r="B287" s="24">
        <v>135</v>
      </c>
      <c r="C287" s="32" t="s">
        <v>748</v>
      </c>
      <c r="D287" s="33" t="s">
        <v>749</v>
      </c>
      <c r="E287" s="33" t="s">
        <v>750</v>
      </c>
      <c r="F287" s="32" t="s">
        <v>104</v>
      </c>
      <c r="G287" s="9">
        <v>2775</v>
      </c>
      <c r="H287" s="26"/>
      <c r="I287" s="26"/>
      <c r="J287" s="26"/>
      <c r="K287" s="26"/>
    </row>
    <row r="288" spans="2:11" ht="25.5">
      <c r="B288" s="24">
        <v>136</v>
      </c>
      <c r="C288" s="32" t="s">
        <v>751</v>
      </c>
      <c r="D288" s="33" t="s">
        <v>752</v>
      </c>
      <c r="E288" s="33" t="s">
        <v>753</v>
      </c>
      <c r="F288" s="32" t="s">
        <v>104</v>
      </c>
      <c r="G288" s="9">
        <v>3775</v>
      </c>
      <c r="H288" s="26"/>
      <c r="I288" s="26"/>
      <c r="J288" s="26"/>
      <c r="K288" s="26"/>
    </row>
    <row r="289" spans="2:11" ht="12.75">
      <c r="B289" s="26"/>
      <c r="C289" s="49" t="s">
        <v>188</v>
      </c>
      <c r="D289" s="49"/>
      <c r="E289" s="49"/>
      <c r="F289" s="49"/>
      <c r="G289" s="49"/>
      <c r="H289" s="49"/>
      <c r="I289" s="29"/>
      <c r="J289" s="29"/>
      <c r="K289" s="29"/>
    </row>
    <row r="291" spans="3:11" ht="27.75" customHeight="1">
      <c r="C291" s="46" t="s">
        <v>823</v>
      </c>
      <c r="D291" s="47"/>
      <c r="E291" s="47"/>
      <c r="F291" s="47"/>
      <c r="G291" s="47"/>
      <c r="H291" s="47"/>
      <c r="I291" s="47"/>
      <c r="J291" s="47"/>
      <c r="K291" s="47"/>
    </row>
    <row r="295" spans="4:11" ht="12.75">
      <c r="D295" s="23"/>
      <c r="E295" s="23" t="s">
        <v>189</v>
      </c>
      <c r="F295" s="23"/>
      <c r="G295" s="23"/>
      <c r="H295" s="23"/>
      <c r="I295" s="23"/>
      <c r="J295" s="23"/>
      <c r="K295" s="23"/>
    </row>
    <row r="296" spans="4:11" ht="12.75">
      <c r="D296" s="23"/>
      <c r="E296" s="23" t="s">
        <v>190</v>
      </c>
      <c r="F296" s="23"/>
      <c r="G296" s="23"/>
      <c r="H296" s="23"/>
      <c r="I296" s="23"/>
      <c r="J296" s="23"/>
      <c r="K296" s="23"/>
    </row>
    <row r="297" spans="4:11" ht="12.75">
      <c r="D297" s="23" t="s">
        <v>191</v>
      </c>
      <c r="E297" s="23"/>
      <c r="F297" s="23"/>
      <c r="G297" s="23"/>
      <c r="H297" s="23"/>
      <c r="I297" s="23"/>
      <c r="J297" s="23"/>
      <c r="K297" s="23"/>
    </row>
    <row r="299" spans="2:11" ht="16.5">
      <c r="B299" s="4"/>
      <c r="C299" s="4"/>
      <c r="D299" s="48" t="s">
        <v>754</v>
      </c>
      <c r="E299" s="48"/>
      <c r="F299" s="4"/>
      <c r="G299" s="4"/>
      <c r="H299" s="4"/>
      <c r="I299" s="4"/>
      <c r="J299" s="2"/>
      <c r="K299" s="2"/>
    </row>
    <row r="300" spans="2:11" ht="51">
      <c r="B300" s="5" t="s">
        <v>35</v>
      </c>
      <c r="C300" s="6" t="s">
        <v>36</v>
      </c>
      <c r="D300" s="6" t="s">
        <v>37</v>
      </c>
      <c r="E300" s="7" t="s">
        <v>38</v>
      </c>
      <c r="F300" s="7" t="s">
        <v>39</v>
      </c>
      <c r="G300" s="7" t="s">
        <v>193</v>
      </c>
      <c r="H300" s="6" t="s">
        <v>41</v>
      </c>
      <c r="I300" s="6" t="s">
        <v>42</v>
      </c>
      <c r="J300" s="6" t="s">
        <v>43</v>
      </c>
      <c r="K300" s="6" t="s">
        <v>44</v>
      </c>
    </row>
    <row r="301" spans="2:11" ht="25.5">
      <c r="B301" s="37">
        <v>1</v>
      </c>
      <c r="C301" s="10" t="s">
        <v>755</v>
      </c>
      <c r="D301" s="43" t="s">
        <v>839</v>
      </c>
      <c r="E301" s="43" t="s">
        <v>840</v>
      </c>
      <c r="F301" s="10" t="s">
        <v>756</v>
      </c>
      <c r="G301" s="10">
        <v>5</v>
      </c>
      <c r="H301" s="38"/>
      <c r="I301" s="38"/>
      <c r="J301" s="38"/>
      <c r="K301" s="38"/>
    </row>
    <row r="302" spans="2:11" ht="25.5">
      <c r="B302" s="24">
        <v>2</v>
      </c>
      <c r="C302" s="10" t="s">
        <v>757</v>
      </c>
      <c r="D302" s="34" t="s">
        <v>833</v>
      </c>
      <c r="E302" s="44" t="s">
        <v>841</v>
      </c>
      <c r="F302" s="10" t="s">
        <v>756</v>
      </c>
      <c r="G302" s="10">
        <v>5</v>
      </c>
      <c r="H302" s="26"/>
      <c r="I302" s="26"/>
      <c r="J302" s="26"/>
      <c r="K302" s="26"/>
    </row>
    <row r="303" spans="2:11" ht="38.25">
      <c r="B303" s="24">
        <v>3</v>
      </c>
      <c r="C303" s="10" t="s">
        <v>758</v>
      </c>
      <c r="D303" s="43" t="s">
        <v>842</v>
      </c>
      <c r="E303" s="43" t="s">
        <v>843</v>
      </c>
      <c r="F303" s="10" t="s">
        <v>756</v>
      </c>
      <c r="G303" s="10">
        <v>10</v>
      </c>
      <c r="H303" s="26"/>
      <c r="I303" s="26"/>
      <c r="J303" s="26"/>
      <c r="K303" s="26"/>
    </row>
    <row r="304" spans="2:11" ht="25.5">
      <c r="B304" s="24">
        <v>4</v>
      </c>
      <c r="C304" s="10" t="s">
        <v>759</v>
      </c>
      <c r="D304" s="45" t="s">
        <v>834</v>
      </c>
      <c r="E304" s="39" t="s">
        <v>832</v>
      </c>
      <c r="F304" s="10" t="s">
        <v>756</v>
      </c>
      <c r="G304" s="10">
        <v>53</v>
      </c>
      <c r="H304" s="26"/>
      <c r="I304" s="26"/>
      <c r="J304" s="26"/>
      <c r="K304" s="26"/>
    </row>
    <row r="305" spans="2:11" ht="25.5">
      <c r="B305" s="24">
        <v>5</v>
      </c>
      <c r="C305" s="10" t="s">
        <v>760</v>
      </c>
      <c r="D305" s="34" t="s">
        <v>761</v>
      </c>
      <c r="E305" s="34" t="s">
        <v>762</v>
      </c>
      <c r="F305" s="10" t="s">
        <v>756</v>
      </c>
      <c r="G305" s="10">
        <v>23</v>
      </c>
      <c r="H305" s="26"/>
      <c r="I305" s="26"/>
      <c r="J305" s="26"/>
      <c r="K305" s="26"/>
    </row>
    <row r="306" spans="2:11" ht="25.5">
      <c r="B306" s="24">
        <v>6</v>
      </c>
      <c r="C306" s="10" t="s">
        <v>763</v>
      </c>
      <c r="D306" s="34" t="s">
        <v>764</v>
      </c>
      <c r="E306" s="39" t="s">
        <v>835</v>
      </c>
      <c r="F306" s="10" t="s">
        <v>756</v>
      </c>
      <c r="G306" s="10">
        <v>32</v>
      </c>
      <c r="H306" s="26"/>
      <c r="I306" s="26"/>
      <c r="J306" s="26"/>
      <c r="K306" s="26"/>
    </row>
    <row r="307" spans="2:11" ht="51">
      <c r="B307" s="24">
        <v>7</v>
      </c>
      <c r="C307" s="10" t="s">
        <v>765</v>
      </c>
      <c r="D307" s="43" t="s">
        <v>844</v>
      </c>
      <c r="E307" s="43" t="s">
        <v>845</v>
      </c>
      <c r="F307" s="10" t="s">
        <v>756</v>
      </c>
      <c r="G307" s="10">
        <v>2</v>
      </c>
      <c r="H307" s="26"/>
      <c r="I307" s="26"/>
      <c r="J307" s="26"/>
      <c r="K307" s="26"/>
    </row>
    <row r="308" spans="2:11" ht="25.5">
      <c r="B308" s="24">
        <v>8</v>
      </c>
      <c r="C308" s="32" t="s">
        <v>766</v>
      </c>
      <c r="D308" s="33" t="s">
        <v>767</v>
      </c>
      <c r="E308" s="33" t="s">
        <v>768</v>
      </c>
      <c r="F308" s="32" t="s">
        <v>756</v>
      </c>
      <c r="G308" s="32">
        <v>20</v>
      </c>
      <c r="H308" s="26"/>
      <c r="I308" s="26"/>
      <c r="J308" s="26"/>
      <c r="K308" s="26"/>
    </row>
    <row r="309" spans="2:11" ht="25.5">
      <c r="B309" s="24">
        <v>9</v>
      </c>
      <c r="C309" s="32" t="s">
        <v>769</v>
      </c>
      <c r="D309" s="33" t="s">
        <v>770</v>
      </c>
      <c r="E309" s="33" t="s">
        <v>771</v>
      </c>
      <c r="F309" s="32" t="s">
        <v>756</v>
      </c>
      <c r="G309" s="32">
        <v>20</v>
      </c>
      <c r="H309" s="26"/>
      <c r="I309" s="26"/>
      <c r="J309" s="26"/>
      <c r="K309" s="26"/>
    </row>
    <row r="310" spans="2:11" ht="25.5">
      <c r="B310" s="24">
        <v>10</v>
      </c>
      <c r="C310" s="32" t="s">
        <v>772</v>
      </c>
      <c r="D310" s="43" t="s">
        <v>846</v>
      </c>
      <c r="E310" s="43" t="s">
        <v>847</v>
      </c>
      <c r="F310" s="32" t="s">
        <v>756</v>
      </c>
      <c r="G310" s="32">
        <v>10</v>
      </c>
      <c r="H310" s="26"/>
      <c r="I310" s="26"/>
      <c r="J310" s="26"/>
      <c r="K310" s="26"/>
    </row>
    <row r="311" spans="2:11" ht="25.5">
      <c r="B311" s="24">
        <v>11</v>
      </c>
      <c r="C311" s="32" t="s">
        <v>773</v>
      </c>
      <c r="D311" s="33" t="s">
        <v>774</v>
      </c>
      <c r="E311" s="33" t="s">
        <v>775</v>
      </c>
      <c r="F311" s="32" t="s">
        <v>756</v>
      </c>
      <c r="G311" s="32">
        <v>10</v>
      </c>
      <c r="H311" s="26"/>
      <c r="I311" s="26"/>
      <c r="J311" s="26"/>
      <c r="K311" s="26"/>
    </row>
    <row r="312" spans="2:11" ht="25.5">
      <c r="B312" s="24">
        <v>12</v>
      </c>
      <c r="C312" s="32" t="s">
        <v>776</v>
      </c>
      <c r="D312" s="43" t="s">
        <v>848</v>
      </c>
      <c r="E312" s="33" t="s">
        <v>777</v>
      </c>
      <c r="F312" s="32" t="s">
        <v>756</v>
      </c>
      <c r="G312" s="32">
        <v>10</v>
      </c>
      <c r="H312" s="26"/>
      <c r="I312" s="26"/>
      <c r="J312" s="26"/>
      <c r="K312" s="26"/>
    </row>
    <row r="313" spans="2:11" ht="25.5">
      <c r="B313" s="24">
        <v>13</v>
      </c>
      <c r="C313" s="32" t="s">
        <v>778</v>
      </c>
      <c r="D313" s="43" t="s">
        <v>849</v>
      </c>
      <c r="E313" s="33" t="s">
        <v>779</v>
      </c>
      <c r="F313" s="32" t="s">
        <v>756</v>
      </c>
      <c r="G313" s="32">
        <v>1</v>
      </c>
      <c r="H313" s="26"/>
      <c r="I313" s="26"/>
      <c r="J313" s="26"/>
      <c r="K313" s="26"/>
    </row>
    <row r="314" spans="2:11" ht="38.25">
      <c r="B314" s="24">
        <v>14</v>
      </c>
      <c r="C314" s="32" t="s">
        <v>780</v>
      </c>
      <c r="D314" s="43" t="s">
        <v>850</v>
      </c>
      <c r="E314" s="43" t="s">
        <v>851</v>
      </c>
      <c r="F314" s="32" t="s">
        <v>756</v>
      </c>
      <c r="G314" s="32">
        <v>5</v>
      </c>
      <c r="H314" s="26"/>
      <c r="I314" s="26"/>
      <c r="J314" s="26"/>
      <c r="K314" s="26"/>
    </row>
    <row r="315" spans="2:11" ht="38.25">
      <c r="B315" s="24">
        <v>15</v>
      </c>
      <c r="C315" s="32" t="s">
        <v>781</v>
      </c>
      <c r="D315" s="43" t="s">
        <v>852</v>
      </c>
      <c r="E315" s="43" t="s">
        <v>853</v>
      </c>
      <c r="F315" s="32" t="s">
        <v>756</v>
      </c>
      <c r="G315" s="32">
        <v>5</v>
      </c>
      <c r="H315" s="26"/>
      <c r="I315" s="26"/>
      <c r="J315" s="26"/>
      <c r="K315" s="26"/>
    </row>
    <row r="316" spans="2:11" ht="25.5">
      <c r="B316" s="24">
        <v>16</v>
      </c>
      <c r="C316" s="32" t="s">
        <v>782</v>
      </c>
      <c r="D316" s="43" t="s">
        <v>854</v>
      </c>
      <c r="E316" s="43" t="s">
        <v>855</v>
      </c>
      <c r="F316" s="32" t="s">
        <v>756</v>
      </c>
      <c r="G316" s="32">
        <v>200</v>
      </c>
      <c r="H316" s="26"/>
      <c r="I316" s="26"/>
      <c r="J316" s="26"/>
      <c r="K316" s="26"/>
    </row>
    <row r="317" spans="2:11" ht="25.5">
      <c r="B317" s="24">
        <v>17</v>
      </c>
      <c r="C317" s="32" t="s">
        <v>783</v>
      </c>
      <c r="D317" s="43" t="s">
        <v>856</v>
      </c>
      <c r="E317" s="43" t="s">
        <v>857</v>
      </c>
      <c r="F317" s="32" t="s">
        <v>756</v>
      </c>
      <c r="G317" s="32">
        <v>200</v>
      </c>
      <c r="H317" s="26"/>
      <c r="I317" s="26"/>
      <c r="J317" s="26"/>
      <c r="K317" s="26"/>
    </row>
    <row r="318" spans="2:11" ht="25.5">
      <c r="B318" s="24">
        <v>18</v>
      </c>
      <c r="C318" s="32" t="s">
        <v>784</v>
      </c>
      <c r="D318" s="43" t="s">
        <v>858</v>
      </c>
      <c r="E318" s="43" t="s">
        <v>859</v>
      </c>
      <c r="F318" s="32" t="s">
        <v>756</v>
      </c>
      <c r="G318" s="32">
        <v>10</v>
      </c>
      <c r="H318" s="26"/>
      <c r="I318" s="26"/>
      <c r="J318" s="26"/>
      <c r="K318" s="26"/>
    </row>
    <row r="319" spans="2:11" ht="25.5">
      <c r="B319" s="24">
        <v>19</v>
      </c>
      <c r="C319" s="32" t="s">
        <v>785</v>
      </c>
      <c r="D319" s="43" t="s">
        <v>860</v>
      </c>
      <c r="E319" s="43" t="s">
        <v>861</v>
      </c>
      <c r="F319" s="32" t="s">
        <v>756</v>
      </c>
      <c r="G319" s="32">
        <v>25</v>
      </c>
      <c r="H319" s="26"/>
      <c r="I319" s="26"/>
      <c r="J319" s="26"/>
      <c r="K319" s="26"/>
    </row>
    <row r="320" spans="2:11" ht="25.5">
      <c r="B320" s="24">
        <v>20</v>
      </c>
      <c r="C320" s="32" t="s">
        <v>786</v>
      </c>
      <c r="D320" s="43" t="s">
        <v>862</v>
      </c>
      <c r="E320" s="43" t="s">
        <v>863</v>
      </c>
      <c r="F320" s="32" t="s">
        <v>756</v>
      </c>
      <c r="G320" s="32">
        <v>10</v>
      </c>
      <c r="H320" s="26"/>
      <c r="I320" s="26"/>
      <c r="J320" s="26"/>
      <c r="K320" s="26"/>
    </row>
    <row r="321" spans="2:11" ht="38.25">
      <c r="B321" s="24">
        <v>21</v>
      </c>
      <c r="C321" s="32" t="s">
        <v>787</v>
      </c>
      <c r="D321" s="43" t="s">
        <v>864</v>
      </c>
      <c r="E321" s="43" t="s">
        <v>865</v>
      </c>
      <c r="F321" s="32" t="s">
        <v>756</v>
      </c>
      <c r="G321" s="32">
        <v>10</v>
      </c>
      <c r="H321" s="26"/>
      <c r="I321" s="26"/>
      <c r="J321" s="26"/>
      <c r="K321" s="26"/>
    </row>
    <row r="322" spans="2:11" ht="25.5">
      <c r="B322" s="24">
        <v>22</v>
      </c>
      <c r="C322" s="32" t="s">
        <v>788</v>
      </c>
      <c r="D322" s="43" t="s">
        <v>866</v>
      </c>
      <c r="E322" s="43" t="s">
        <v>867</v>
      </c>
      <c r="F322" s="32" t="s">
        <v>756</v>
      </c>
      <c r="G322" s="32">
        <v>10</v>
      </c>
      <c r="H322" s="26"/>
      <c r="I322" s="26"/>
      <c r="J322" s="26"/>
      <c r="K322" s="26"/>
    </row>
    <row r="323" spans="2:11" ht="25.5">
      <c r="B323" s="24">
        <v>23</v>
      </c>
      <c r="C323" s="32" t="s">
        <v>789</v>
      </c>
      <c r="D323" s="43" t="s">
        <v>868</v>
      </c>
      <c r="E323" s="43" t="s">
        <v>869</v>
      </c>
      <c r="F323" s="32" t="s">
        <v>756</v>
      </c>
      <c r="G323" s="32">
        <v>5</v>
      </c>
      <c r="H323" s="26"/>
      <c r="I323" s="26"/>
      <c r="J323" s="26"/>
      <c r="K323" s="26"/>
    </row>
    <row r="324" spans="2:11" ht="25.5">
      <c r="B324" s="24">
        <v>24</v>
      </c>
      <c r="C324" s="32" t="s">
        <v>790</v>
      </c>
      <c r="D324" s="43" t="s">
        <v>870</v>
      </c>
      <c r="E324" s="43" t="s">
        <v>847</v>
      </c>
      <c r="F324" s="32" t="s">
        <v>756</v>
      </c>
      <c r="G324" s="32">
        <v>10</v>
      </c>
      <c r="H324" s="26"/>
      <c r="I324" s="26"/>
      <c r="J324" s="26"/>
      <c r="K324" s="26"/>
    </row>
    <row r="325" spans="2:11" ht="25.5">
      <c r="B325" s="24">
        <v>25</v>
      </c>
      <c r="C325" s="32" t="s">
        <v>791</v>
      </c>
      <c r="D325" s="43" t="s">
        <v>871</v>
      </c>
      <c r="E325" s="43" t="s">
        <v>872</v>
      </c>
      <c r="F325" s="32" t="s">
        <v>756</v>
      </c>
      <c r="G325" s="32">
        <v>100</v>
      </c>
      <c r="H325" s="26"/>
      <c r="I325" s="26"/>
      <c r="J325" s="26"/>
      <c r="K325" s="26"/>
    </row>
    <row r="326" spans="2:11" ht="25.5">
      <c r="B326" s="24">
        <v>26</v>
      </c>
      <c r="C326" s="32" t="s">
        <v>792</v>
      </c>
      <c r="D326" s="43" t="s">
        <v>873</v>
      </c>
      <c r="E326" s="43" t="s">
        <v>874</v>
      </c>
      <c r="F326" s="32" t="s">
        <v>756</v>
      </c>
      <c r="G326" s="32">
        <v>100</v>
      </c>
      <c r="H326" s="26"/>
      <c r="I326" s="26"/>
      <c r="J326" s="26"/>
      <c r="K326" s="26"/>
    </row>
    <row r="327" spans="2:11" ht="25.5">
      <c r="B327" s="24">
        <v>27</v>
      </c>
      <c r="C327" s="32" t="s">
        <v>793</v>
      </c>
      <c r="D327" s="43" t="s">
        <v>875</v>
      </c>
      <c r="E327" s="43" t="s">
        <v>876</v>
      </c>
      <c r="F327" s="32" t="s">
        <v>756</v>
      </c>
      <c r="G327" s="32">
        <v>2</v>
      </c>
      <c r="H327" s="26"/>
      <c r="I327" s="26"/>
      <c r="J327" s="26"/>
      <c r="K327" s="26"/>
    </row>
    <row r="328" spans="2:11" ht="25.5">
      <c r="B328" s="24">
        <v>28</v>
      </c>
      <c r="C328" s="32" t="s">
        <v>794</v>
      </c>
      <c r="D328" s="43" t="s">
        <v>877</v>
      </c>
      <c r="E328" s="43" t="s">
        <v>878</v>
      </c>
      <c r="F328" s="32" t="s">
        <v>756</v>
      </c>
      <c r="G328" s="32">
        <v>2</v>
      </c>
      <c r="H328" s="26"/>
      <c r="I328" s="26"/>
      <c r="J328" s="26"/>
      <c r="K328" s="26"/>
    </row>
    <row r="329" spans="2:11" ht="25.5">
      <c r="B329" s="24">
        <v>29</v>
      </c>
      <c r="C329" s="32" t="s">
        <v>795</v>
      </c>
      <c r="D329" s="33" t="s">
        <v>796</v>
      </c>
      <c r="E329" s="33" t="s">
        <v>797</v>
      </c>
      <c r="F329" s="32" t="s">
        <v>756</v>
      </c>
      <c r="G329" s="32">
        <v>22</v>
      </c>
      <c r="H329" s="26"/>
      <c r="I329" s="26"/>
      <c r="J329" s="26"/>
      <c r="K329" s="26"/>
    </row>
    <row r="330" spans="2:11" ht="25.5">
      <c r="B330" s="24">
        <v>30</v>
      </c>
      <c r="C330" s="32" t="s">
        <v>798</v>
      </c>
      <c r="D330" s="43" t="s">
        <v>879</v>
      </c>
      <c r="E330" s="43" t="s">
        <v>880</v>
      </c>
      <c r="F330" s="32" t="s">
        <v>756</v>
      </c>
      <c r="G330" s="32">
        <v>1</v>
      </c>
      <c r="H330" s="26"/>
      <c r="I330" s="26"/>
      <c r="J330" s="26"/>
      <c r="K330" s="26"/>
    </row>
    <row r="331" spans="2:11" ht="38.25">
      <c r="B331" s="24">
        <v>31</v>
      </c>
      <c r="C331" s="32" t="s">
        <v>799</v>
      </c>
      <c r="D331" s="33" t="s">
        <v>800</v>
      </c>
      <c r="E331" s="44" t="s">
        <v>881</v>
      </c>
      <c r="F331" s="32" t="s">
        <v>756</v>
      </c>
      <c r="G331" s="32">
        <v>10</v>
      </c>
      <c r="H331" s="26"/>
      <c r="I331" s="26"/>
      <c r="J331" s="26"/>
      <c r="K331" s="26"/>
    </row>
    <row r="332" spans="2:11" ht="38.25">
      <c r="B332" s="24">
        <v>32</v>
      </c>
      <c r="C332" s="32" t="s">
        <v>801</v>
      </c>
      <c r="D332" s="33" t="s">
        <v>802</v>
      </c>
      <c r="E332" s="44" t="s">
        <v>882</v>
      </c>
      <c r="F332" s="32" t="s">
        <v>756</v>
      </c>
      <c r="G332" s="32">
        <v>10</v>
      </c>
      <c r="H332" s="26"/>
      <c r="I332" s="26"/>
      <c r="J332" s="26"/>
      <c r="K332" s="26"/>
    </row>
    <row r="333" spans="2:11" ht="38.25">
      <c r="B333" s="24">
        <v>33</v>
      </c>
      <c r="C333" s="32" t="s">
        <v>803</v>
      </c>
      <c r="D333" s="33" t="s">
        <v>804</v>
      </c>
      <c r="E333" s="44" t="s">
        <v>883</v>
      </c>
      <c r="F333" s="32" t="s">
        <v>756</v>
      </c>
      <c r="G333" s="32">
        <v>8</v>
      </c>
      <c r="H333" s="26"/>
      <c r="I333" s="26"/>
      <c r="J333" s="26"/>
      <c r="K333" s="26"/>
    </row>
    <row r="334" spans="2:11" ht="51">
      <c r="B334" s="24">
        <v>34</v>
      </c>
      <c r="C334" s="32" t="s">
        <v>805</v>
      </c>
      <c r="D334" s="43" t="s">
        <v>884</v>
      </c>
      <c r="E334" s="33" t="s">
        <v>806</v>
      </c>
      <c r="F334" s="32" t="s">
        <v>756</v>
      </c>
      <c r="G334" s="32">
        <v>10</v>
      </c>
      <c r="H334" s="26"/>
      <c r="I334" s="26"/>
      <c r="J334" s="26"/>
      <c r="K334" s="26"/>
    </row>
    <row r="335" spans="2:11" ht="51">
      <c r="B335" s="24">
        <v>35</v>
      </c>
      <c r="C335" s="32" t="s">
        <v>25</v>
      </c>
      <c r="D335" s="43" t="s">
        <v>885</v>
      </c>
      <c r="E335" s="33" t="s">
        <v>26</v>
      </c>
      <c r="F335" s="32" t="s">
        <v>756</v>
      </c>
      <c r="G335" s="32">
        <v>10</v>
      </c>
      <c r="H335" s="26"/>
      <c r="I335" s="26"/>
      <c r="J335" s="26"/>
      <c r="K335" s="26"/>
    </row>
    <row r="336" spans="2:11" ht="25.5">
      <c r="B336" s="24">
        <v>36</v>
      </c>
      <c r="C336" s="32" t="s">
        <v>27</v>
      </c>
      <c r="D336" s="33" t="s">
        <v>836</v>
      </c>
      <c r="E336" s="45" t="s">
        <v>837</v>
      </c>
      <c r="F336" s="32" t="s">
        <v>756</v>
      </c>
      <c r="G336" s="32">
        <v>8</v>
      </c>
      <c r="H336" s="26"/>
      <c r="I336" s="26"/>
      <c r="J336" s="26"/>
      <c r="K336" s="26"/>
    </row>
    <row r="337" spans="2:11" ht="25.5">
      <c r="B337" s="24">
        <v>37</v>
      </c>
      <c r="C337" s="32" t="s">
        <v>28</v>
      </c>
      <c r="D337" s="43" t="s">
        <v>887</v>
      </c>
      <c r="E337" s="44" t="s">
        <v>886</v>
      </c>
      <c r="F337" s="32" t="s">
        <v>756</v>
      </c>
      <c r="G337" s="32">
        <v>45</v>
      </c>
      <c r="H337" s="26"/>
      <c r="I337" s="26"/>
      <c r="J337" s="26"/>
      <c r="K337" s="26"/>
    </row>
    <row r="338" spans="2:11" ht="12.75">
      <c r="B338" s="26"/>
      <c r="C338" s="49" t="s">
        <v>188</v>
      </c>
      <c r="D338" s="49"/>
      <c r="E338" s="49"/>
      <c r="F338" s="49"/>
      <c r="G338" s="49"/>
      <c r="H338" s="49"/>
      <c r="I338" s="29"/>
      <c r="J338" s="29"/>
      <c r="K338" s="29"/>
    </row>
    <row r="342" spans="4:11" ht="12.75">
      <c r="D342" s="23"/>
      <c r="E342" s="23" t="s">
        <v>189</v>
      </c>
      <c r="F342" s="23"/>
      <c r="G342" s="23"/>
      <c r="H342" s="23"/>
      <c r="I342" s="23"/>
      <c r="J342" s="23"/>
      <c r="K342" s="23"/>
    </row>
    <row r="343" spans="4:11" ht="12.75">
      <c r="D343" s="23"/>
      <c r="E343" s="23" t="s">
        <v>190</v>
      </c>
      <c r="F343" s="23"/>
      <c r="G343" s="23"/>
      <c r="H343" s="23"/>
      <c r="I343" s="23"/>
      <c r="J343" s="23"/>
      <c r="K343" s="23"/>
    </row>
    <row r="344" spans="4:11" ht="12.75">
      <c r="D344" s="23" t="s">
        <v>191</v>
      </c>
      <c r="E344" s="23"/>
      <c r="F344" s="23"/>
      <c r="G344" s="23"/>
      <c r="H344" s="23"/>
      <c r="I344" s="23"/>
      <c r="J344" s="23"/>
      <c r="K344" s="23"/>
    </row>
    <row r="346" spans="2:11" ht="16.5">
      <c r="B346" s="4"/>
      <c r="C346" s="4"/>
      <c r="D346" s="48" t="s">
        <v>29</v>
      </c>
      <c r="E346" s="48"/>
      <c r="F346" s="4"/>
      <c r="G346" s="4"/>
      <c r="H346" s="4"/>
      <c r="I346" s="4"/>
      <c r="J346" s="2"/>
      <c r="K346" s="2"/>
    </row>
    <row r="347" spans="2:11" ht="51">
      <c r="B347" s="15" t="s">
        <v>35</v>
      </c>
      <c r="C347" s="16" t="s">
        <v>36</v>
      </c>
      <c r="D347" s="16" t="s">
        <v>37</v>
      </c>
      <c r="E347" s="8" t="s">
        <v>38</v>
      </c>
      <c r="F347" s="8" t="s">
        <v>39</v>
      </c>
      <c r="G347" s="8" t="s">
        <v>193</v>
      </c>
      <c r="H347" s="16" t="s">
        <v>41</v>
      </c>
      <c r="I347" s="16" t="s">
        <v>42</v>
      </c>
      <c r="J347" s="16" t="s">
        <v>43</v>
      </c>
      <c r="K347" s="16" t="s">
        <v>44</v>
      </c>
    </row>
    <row r="348" spans="2:11" ht="38.25">
      <c r="B348" s="12">
        <v>1</v>
      </c>
      <c r="C348" s="17" t="s">
        <v>30</v>
      </c>
      <c r="D348" s="59" t="s">
        <v>31</v>
      </c>
      <c r="E348" s="59" t="s">
        <v>32</v>
      </c>
      <c r="F348" s="20" t="s">
        <v>104</v>
      </c>
      <c r="G348" s="20">
        <v>25</v>
      </c>
      <c r="H348" s="21"/>
      <c r="I348" s="21"/>
      <c r="J348" s="21"/>
      <c r="K348" s="21"/>
    </row>
    <row r="349" spans="2:11" ht="25.5">
      <c r="B349" s="12">
        <v>2</v>
      </c>
      <c r="C349" s="17" t="s">
        <v>824</v>
      </c>
      <c r="D349" s="59" t="s">
        <v>825</v>
      </c>
      <c r="E349" s="59" t="s">
        <v>826</v>
      </c>
      <c r="F349" s="20" t="s">
        <v>104</v>
      </c>
      <c r="G349" s="20">
        <v>10</v>
      </c>
      <c r="H349" s="21"/>
      <c r="I349" s="21"/>
      <c r="J349" s="21"/>
      <c r="K349" s="21"/>
    </row>
    <row r="350" spans="2:11" ht="51">
      <c r="B350" s="41">
        <v>3</v>
      </c>
      <c r="C350" s="63" t="s">
        <v>346</v>
      </c>
      <c r="D350" s="64" t="s">
        <v>347</v>
      </c>
      <c r="E350" s="64" t="s">
        <v>888</v>
      </c>
      <c r="F350" s="65" t="s">
        <v>104</v>
      </c>
      <c r="G350" s="66">
        <v>17</v>
      </c>
      <c r="H350" s="21"/>
      <c r="I350" s="21"/>
      <c r="J350" s="21"/>
      <c r="K350" s="21"/>
    </row>
    <row r="351" spans="2:11" ht="12.75">
      <c r="B351" s="60"/>
      <c r="C351" s="61" t="s">
        <v>188</v>
      </c>
      <c r="D351" s="61"/>
      <c r="E351" s="61"/>
      <c r="F351" s="61"/>
      <c r="G351" s="61"/>
      <c r="H351" s="61"/>
      <c r="I351" s="62"/>
      <c r="J351" s="62"/>
      <c r="K351" s="62"/>
    </row>
    <row r="355" spans="4:11" ht="12.75">
      <c r="D355" s="23"/>
      <c r="E355" s="23" t="s">
        <v>189</v>
      </c>
      <c r="F355" s="23"/>
      <c r="G355" s="23"/>
      <c r="H355" s="23"/>
      <c r="I355" s="23"/>
      <c r="J355" s="23"/>
      <c r="K355" s="23"/>
    </row>
    <row r="356" spans="4:11" ht="12.75">
      <c r="D356" s="23"/>
      <c r="E356" s="23" t="s">
        <v>190</v>
      </c>
      <c r="F356" s="23"/>
      <c r="G356" s="23"/>
      <c r="H356" s="23"/>
      <c r="I356" s="23"/>
      <c r="J356" s="23"/>
      <c r="K356" s="23"/>
    </row>
    <row r="357" spans="4:11" ht="12.75">
      <c r="D357" s="23" t="s">
        <v>191</v>
      </c>
      <c r="E357" s="23"/>
      <c r="F357" s="23"/>
      <c r="G357" s="23"/>
      <c r="H357" s="23"/>
      <c r="I357" s="23"/>
      <c r="J357" s="23"/>
      <c r="K357" s="23"/>
    </row>
  </sheetData>
  <sheetProtection/>
  <mergeCells count="17">
    <mergeCell ref="E2:K2"/>
    <mergeCell ref="C351:H351"/>
    <mergeCell ref="C3:K3"/>
    <mergeCell ref="D5:E5"/>
    <mergeCell ref="C64:H64"/>
    <mergeCell ref="D151:E151"/>
    <mergeCell ref="C289:H289"/>
    <mergeCell ref="D299:E299"/>
    <mergeCell ref="C338:H338"/>
    <mergeCell ref="C66:K66"/>
    <mergeCell ref="C119:K119"/>
    <mergeCell ref="C291:K291"/>
    <mergeCell ref="D346:E346"/>
    <mergeCell ref="D74:E74"/>
    <mergeCell ref="C117:H117"/>
    <mergeCell ref="D127:E127"/>
    <mergeCell ref="C143:H143"/>
  </mergeCells>
  <conditionalFormatting sqref="C111:C113">
    <cfRule type="expression" priority="1" dxfId="8" stopIfTrue="1">
      <formula>AND(COUNTIF($C$84:$C$86,C111)&gt;1,NOT(ISBLANK(C111)))</formula>
    </cfRule>
  </conditionalFormatting>
  <conditionalFormatting sqref="C114:C115">
    <cfRule type="expression" priority="2" dxfId="8" stopIfTrue="1">
      <formula>AND(COUNTIF($C$87:$C$88,C114)&gt;1,NOT(ISBLANK(C114)))</formula>
    </cfRule>
  </conditionalFormatting>
  <conditionalFormatting sqref="C76:C113">
    <cfRule type="expression" priority="3" dxfId="8" stopIfTrue="1">
      <formula>AND(COUNTIF($C$54:$C$92,C76)&gt;1,NOT(ISBLANK(C76)))</formula>
    </cfRule>
  </conditionalFormatting>
  <conditionalFormatting sqref="C153:C237">
    <cfRule type="expression" priority="4" dxfId="8" stopIfTrue="1">
      <formula>AND(COUNTIF($B$126:$B$211,C153)&gt;1,NOT(ISBLANK(C153)))</formula>
    </cfRule>
  </conditionalFormatting>
  <conditionalFormatting sqref="C271:C285">
    <cfRule type="expression" priority="5" dxfId="8" stopIfTrue="1">
      <formula>AND(COUNTIF($B$243:$B$257,C271)&gt;1,NOT(ISBLANK(C271)))</formula>
    </cfRule>
  </conditionalFormatting>
  <conditionalFormatting sqref="C238:C270">
    <cfRule type="expression" priority="6" dxfId="8" stopIfTrue="1">
      <formula>AND(COUNTIF($B$210:$B$243,C238)&gt;1,NOT(ISBLANK(C238)))</formula>
    </cfRule>
  </conditionalFormatting>
  <conditionalFormatting sqref="C286:C287">
    <cfRule type="expression" priority="7" dxfId="8" stopIfTrue="1">
      <formula>AND(COUNTIF($B$258:$B$259,C286)&gt;1,NOT(ISBLANK(C286)))</formula>
    </cfRule>
  </conditionalFormatting>
  <conditionalFormatting sqref="C288">
    <cfRule type="expression" priority="8" dxfId="8" stopIfTrue="1">
      <formula>AND(COUNTIF($B$260:$B$260,C288)&gt;1,NOT(ISBLANK(C288)))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100394</dc:creator>
  <cp:keywords/>
  <dc:description/>
  <cp:lastModifiedBy>Dorota Pajerska</cp:lastModifiedBy>
  <cp:lastPrinted>2024-03-04T07:08:47Z</cp:lastPrinted>
  <dcterms:created xsi:type="dcterms:W3CDTF">2024-02-19T08:15:03Z</dcterms:created>
  <dcterms:modified xsi:type="dcterms:W3CDTF">2024-03-14T10:43:29Z</dcterms:modified>
  <cp:category/>
  <cp:version/>
  <cp:contentType/>
  <cp:contentStatus/>
</cp:coreProperties>
</file>