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Ewelina\Desktop\EWELINA\2024\Dokumentacja zamówień\RBI.271.14.2024 - Wyposażenie żłobek\"/>
    </mc:Choice>
  </mc:AlternateContent>
  <xr:revisionPtr revIDLastSave="0" documentId="8_{A4F428AB-B6C9-43B5-9FF8-B284B704A867}" xr6:coauthVersionLast="47" xr6:coauthVersionMax="47" xr10:uidLastSave="{00000000-0000-0000-0000-000000000000}"/>
  <bookViews>
    <workbookView xWindow="-120" yWindow="-120" windowWidth="29040" windowHeight="15720" xr2:uid="{7FE1C498-DC53-45F0-A27E-8BF24DF44371}"/>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D22" i="1"/>
</calcChain>
</file>

<file path=xl/sharedStrings.xml><?xml version="1.0" encoding="utf-8"?>
<sst xmlns="http://schemas.openxmlformats.org/spreadsheetml/2006/main" count="42" uniqueCount="42">
  <si>
    <t>Nazwa</t>
  </si>
  <si>
    <t>Opis</t>
  </si>
  <si>
    <t>Zestaw klocków magnetycznych 100 szt.</t>
  </si>
  <si>
    <t>Książeczka sensoryczna - zwierzątka</t>
  </si>
  <si>
    <t>Sensoryczna tablica manipulacyjna</t>
  </si>
  <si>
    <t>Zabawka manipulacyjna - tor dla kulek</t>
  </si>
  <si>
    <t xml:space="preserve">Dwustronny tor dla kulek. Kulka wpada z jednej strony, a wypada z drugiej. Zestaw wyposażony w 3 kulki o śr. min. 5 cm. Wym. min. 33 x 42 x 10 cm </t>
  </si>
  <si>
    <t xml:space="preserve">Kolorowe kamyki </t>
  </si>
  <si>
    <t>Kostka manipulacyjna</t>
  </si>
  <si>
    <t xml:space="preserve">Sensoryczne klocki </t>
  </si>
  <si>
    <t xml:space="preserve">Kolorowe drewniane klocki </t>
  </si>
  <si>
    <t xml:space="preserve">Zestaw klocków magnetycznych min. 100 szt. w 2 kształtach np. sześcianów i połówek sześcianów – graniastosłupów trójkątnych. Lekkie klocki wykonane z miękkiego materiału o wymiarach min. 12 x 12 x 12 cm, zakończone łagodynmi krawędziami. Klocki wykonane z pianki, pokryte kolorową, łatwozmywalną tkaniną. Środek każdego klocka wyposażony w magnesy neodymowe. </t>
  </si>
  <si>
    <t>Miękka książeczka dla niemowląt. Książekcza o dł. min. 80 cm oraz wyposażona w dodatkowye sznureczki, dzięki którym może służyć jako osłonka do łóżeczka. Jedna strona książeczki musi zawierać różnorodne rysunki ze zwierzątkami, lusterko oraz szeleszczące strony. Druga strona książeczki pokryta tkaniną. Wym. ksiązeczki min. 80 x 16 cm.</t>
  </si>
  <si>
    <t>Sensoryczna tablica manipulacyjna zawirająca różne rodzaje ruchomych elementów umożliwiające dzieciom przesuwanie, przekręcanie, naciskanie, wiązanie, otwieranie i zamykanie.
Tablica w kształcie prostokąta z  zaokrąglonymi rogami. Panel tablicy wykonany z drewna np. sosnowego.
Tablica wyposażona w elemnty sensoryczne np.  przesuwaki, dzwonek, telefon, zegar, pasek.
Wymiary tablicy: min. 40 x 48 cm.</t>
  </si>
  <si>
    <t xml:space="preserve">Kolorowe kamyki wykonane z naturalnych składników do układania wzorów na kartach służących do rozwijania umiejętności motorycznych, liczenia i sortowania. Zestaw składający się z min. 36 kamieni i 8 kart.
</t>
  </si>
  <si>
    <t xml:space="preserve">Kostki z pianki do zabaw manipulacyjnych. Ścianki kostki wyposażone w np. sznurki, napy, guziki, klamerki, suwak, które umożliwiają ćwiczenia sprawności palców i uczą podstawowych umiejętności. Wym. min. 30 x 30 x 30 cm. Kostki muszą być w dwóch różnych motywach. </t>
  </si>
  <si>
    <t xml:space="preserve">Zestaw sensorycznych klocków składający się z min. 16 elementów. Klocki wykonane z drewna np. kauczukowego z kolorowymi elementami wykonanymi z przezroczystego akrylu w różnych kolorach. Klocki z bezpiecznymi i zaokrąglonymi narożnikami. Klocki mogą służyć do zabawy, ale także do obserwowania przez nie świata dookoła w innych barwach. Klocki w różnych kztałtach np. trójkąty, półkoła, kwadraty, prostokąty. </t>
  </si>
  <si>
    <t xml:space="preserve">Zestaw kolorowych klocków wykonanych z naturalnego drewna. Zestaw składający się z min. 50 klocków o różnych kształtach.  </t>
  </si>
  <si>
    <t xml:space="preserve">Lp. </t>
  </si>
  <si>
    <t>1.</t>
  </si>
  <si>
    <t>2.</t>
  </si>
  <si>
    <t>3.</t>
  </si>
  <si>
    <t>4.</t>
  </si>
  <si>
    <t>5.</t>
  </si>
  <si>
    <t>6.</t>
  </si>
  <si>
    <t>7.</t>
  </si>
  <si>
    <t>8.</t>
  </si>
  <si>
    <t>Dofinansowane przez Unię Europejską – NextGenerationEU</t>
  </si>
  <si>
    <t>Ilość</t>
  </si>
  <si>
    <t>9.</t>
  </si>
  <si>
    <t>10.</t>
  </si>
  <si>
    <t>Ściana/podłoga interaktywna z pakietem aplikacji</t>
  </si>
  <si>
    <t>Ściana interaktywna</t>
  </si>
  <si>
    <t xml:space="preserve">Ściana/podłoga interaktywna z pakietem aplikacji - interaktywne urządzenie pozwalające na wyświetlanie obrazu i interakcję zarówno w pionie i poziomie. Urządzenie spełniające funkcję interaktywnej ściany, jak i podłogi - pomoc dydaktyczna dedykowana do ćwiczeń, gier i zabaw ruchowych. Urządzenie wyposażone w krótkoogniskowy projektor. Urządzenie spełniające niżej wymienione minimalne wymogi:                                                                                                                                        - Interaktywne urządzenie projekcyjne, które zawiera w jednej zamkniętej obudowie wszystkie elementy niezbędne do pracy urządzenia, w tym czujniki ruchu i głośniki, interaktywny ekran, projektor, komputer z WiFi oraz wejścia USB, HDMI.
- Interaktywna ściana/podłoga, którą można obsługiwać za pomocą np. piłeczek, pisaków, klawiatury i myszki. 
- pakiet startowy aplikacji z co najmniej 120 aktywnościami edukacyjno-rozwojowymi dla dzieci w wieku przedszkolnym i wczesnoszkolnym.
-urządzenie musi posiadać wbudowany komputer z systemem operacyjnym. Możliwość połączenia urządzenia z siecią internetową. 
W zestawie: 
- min. 40 piłeczek,
- min. 2 interaktywne pisaki z zapasowymi końcówkami,
- pilot, 
- klawiatura bezprzewodowa z myszką, 
- kosz na piłeczki,
- kabel zasilający,
- torba na akcesoria,
- wym. wyświetlanego obrazu: min. 170 x 110 cm. </t>
  </si>
  <si>
    <t xml:space="preserve">FORMULARZ CENOWY </t>
  </si>
  <si>
    <t>Cena jednostkowa brutto</t>
  </si>
  <si>
    <t>Wartość brutto</t>
  </si>
  <si>
    <t xml:space="preserve">Razem: </t>
  </si>
  <si>
    <t>Ściana interaktywna -  wielofunkcyjna tablica multimedialna, którą można obsługiwać za pomocą pisaka interaktywnego, który umożliwia rysowanie, sterowanie grami i obsługę dowolnych aplikacji. 
Urządzenie spełniające niżej wymienione minimale wymogi:
-Interaktywne urządzenie projekcyjne w skład którego wchodzą:                                                                                                                                                                                                                                       - Mobilny, składany ekran gry - Projektor ultrakrótkoogniskowy o przekątnej obrazu do 93 cali, technologia 3LCD, rozdzielczość 1024 x 768,                                                                                                                                                                                                                                                                                                                                                                                                                                                                                         - Wysuwany wysięgnik projektora                                                                                                                                                                                                         - Wbudowane nagłośnienie,                                                                                                                                                                                                     - Wbudowany komputer z łącznością Wi-Fi i systemem operacynym                                                                                                                                                                                                                     - Zestaw precyzyjnych czujników lokalizujących uderzenia piłek jak i położenie pisaka interaktywnego,                                                                                                                        - Klawiatura bezprzewodowa wraz z touchpadem,                                                                                                                                                                                                        - Zestaw piłek wraz z pojemnikiem,                                                                                                                                                                                                         - Pisak interaktywny wraz z uchwytem                                                                                                                                                                                                                     - Zewnętrzny port USB, 				
W skład dostarczanego oprogramowania wchodzą m.in.:                                                                                                                                                                                                                                   - Oprogramowanie do nauki programowania, które jest zgodne z nową podstawą programową.                                                                                                                                                 - Zestaw min. 4 gier logicznych                                                                                                                                                                                                                - Zestaw min. 20 quizów edukacyjnych                                                                                                                                                                                                     - Zestaw min. 17 gier zręcznościowych                                                                                                                                                                                                    - Zestaw min. 5 sportowych                                                                                                                                                                                                                   - Zestaw wbudowanego oprogramowania z przeglądarką internetową, odtwarzaczami audio i wideo, managerem plików itp.</t>
  </si>
  <si>
    <t xml:space="preserve">Uwaga:                                                                                                                                                                                                                                                                                                                                                                                                                                                                                                                                                                                                                                                                                                                                                            1. Wyposażenie powinno być fabrycznie nowe, nieużywane, w pełni sprawne, bez wad, gotowe do użycia, dopuszczone do obrotu na terenie kraju oraz dopuszczone do stosowania w placówkach oświatowych, odpowiadać wymaganiom Polskich Norm oraz posiadać ocenę zgodności wyrobu z zasadniczymi wymaganiami dyrektyw UE, spełniać wymogi Ustawy z dnia 14 grudnia 2016 r. - Prawo oświatowe, Rozporządenie Ministra Rodziny, Pracy i Polityki Społecznej w sprawie wymagań lokalowych i sanitarnych jakie musi społniać lokal, w którym ma być prowadzony żłobek lub klub dzieciecy oraz Rozporządzenia Ministra Edukacji Narodowej i Sportu z dnia 31 grudnia 2002 r. w sprawie bezpieczeństwa i higieny w publicznych i niepublicznych szkołach i placówkach,  wyposażenie powinno być oryginalnie pakowane przez producenta w opakowania jednostkowe lub zbiorcze oraz posiadające atesty lub certyfikaty spełniające wymagania bezpieczeństwa i higieny, w przypadku konieczności oznakowanie CE.                                                                                                                                                                                                                                                                                                                                                                                                    2. W ramach zamówienia Wykonawca zobowiązany będzie do zrealizowania usług towarzyszących dostawie Towaru, takich jak wszelkie prace przygotowawcze, w tym jeżeli zachodzi konieczność - dokonanie niezbędnych wizji i pomiarów, transport, ubezpieczenie, rozładunek w miejscu wskazanym przez Zamawiającego oraz montaż, instalacja i rozmieszczenie w miejscu wskazanym przez Zamawiającego – dotyczy wszystkich elementów asortymentu (Towaru) tego wymagających.                                                                                                                                                                                                 3. Zamawiający dopuszcza odstępstwa od określonych poniżej parametrów i wymiarów. W przypadku określenia wymiaru jako minimalny niedopuszcza się pomniejszenia wymiaru natomiast przy określeniu wymiaru maksyalnego niedopuszcza się powiększenia wymiaru -  musi zachowany być wymiar minimalny i maksymalny. W przypadku określenia wymiaru "od - do" lub "około" zamawiający dopuszcza odstępstwo od określonego wymiaru na poziomie (+/-20%).                                                                                                                                                                                                                                                                                                                                          </t>
  </si>
  <si>
    <t>dla części 2 zamówienia pn. "Dostawa zabawek, pomocy dydaktycznych, urządzeń multimedialnych oraz wyposażenia placu zabaw" - zabawki sensoryczne i multimedia</t>
  </si>
  <si>
    <t xml:space="preserve">                                                                                                                                           Załącznik nr 3b do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</si>
</sst>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8" x14ac:knownFonts="1">
    <font>
      <sz val="11"/>
      <color theme="1"/>
      <name val="Calibri"/>
      <family val="2"/>
      <charset val="238"/>
      <scheme val="minor"/>
    </font>
    <font>
      <sz val="11"/>
      <color indexed="8"/>
      <name val="Calibri"/>
      <family val="2"/>
      <charset val="238"/>
    </font>
    <font>
      <sz val="8"/>
      <name val="Calibri"/>
      <family val="2"/>
      <charset val="238"/>
      <scheme val="minor"/>
    </font>
    <font>
      <b/>
      <sz val="12"/>
      <color rgb="FF000000"/>
      <name val="Calibri"/>
      <family val="2"/>
      <charset val="238"/>
    </font>
    <font>
      <b/>
      <sz val="12"/>
      <color theme="1"/>
      <name val="Calibri"/>
      <family val="2"/>
      <charset val="238"/>
      <scheme val="minor"/>
    </font>
    <font>
      <b/>
      <sz val="12"/>
      <color indexed="8"/>
      <name val="Calibri"/>
      <family val="2"/>
      <charset val="238"/>
    </font>
    <font>
      <b/>
      <sz val="14"/>
      <color theme="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6" tint="0.39997558519241921"/>
        <bgColor indexed="64"/>
      </patternFill>
    </fill>
    <fill>
      <patternFill patternType="solid">
        <fgColor indexed="22"/>
        <bgColor indexed="31"/>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xf>
    <xf numFmtId="0" fontId="4"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1" xfId="0" applyBorder="1" applyAlignment="1">
      <alignment vertical="top" wrapText="1"/>
    </xf>
    <xf numFmtId="0" fontId="5" fillId="3" borderId="1" xfId="0" applyFont="1" applyFill="1" applyBorder="1" applyAlignment="1">
      <alignment horizontal="center" vertical="center" wrapText="1"/>
    </xf>
    <xf numFmtId="164" fontId="0" fillId="0" borderId="1" xfId="0" applyNumberFormat="1" applyBorder="1" applyAlignment="1">
      <alignment horizontal="left" vertical="top"/>
    </xf>
    <xf numFmtId="164" fontId="0" fillId="0" borderId="1" xfId="0" applyNumberFormat="1" applyBorder="1"/>
    <xf numFmtId="0" fontId="3" fillId="2" borderId="1" xfId="0" applyFont="1" applyFill="1" applyBorder="1" applyAlignment="1">
      <alignment horizontal="center" vertical="top" wrapText="1"/>
    </xf>
    <xf numFmtId="0" fontId="1" fillId="0" borderId="1" xfId="0" applyFont="1" applyBorder="1" applyAlignment="1">
      <alignment horizontal="left" vertical="top" wrapText="1"/>
    </xf>
    <xf numFmtId="0" fontId="6" fillId="0" borderId="0" xfId="0" applyFont="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7" fillId="0" borderId="1" xfId="0" applyFont="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64325</xdr:colOff>
      <xdr:row>0</xdr:row>
      <xdr:rowOff>0</xdr:rowOff>
    </xdr:from>
    <xdr:to>
      <xdr:col>5</xdr:col>
      <xdr:colOff>4076579</xdr:colOff>
      <xdr:row>5</xdr:row>
      <xdr:rowOff>238</xdr:rowOff>
    </xdr:to>
    <xdr:pic>
      <xdr:nvPicPr>
        <xdr:cNvPr id="3" name="Obraz 2">
          <a:extLst>
            <a:ext uri="{FF2B5EF4-FFF2-40B4-BE49-F238E27FC236}">
              <a16:creationId xmlns:a16="http://schemas.microsoft.com/office/drawing/2014/main" id="{A237CDBB-C3CA-4443-34DF-8DAF1030C805}"/>
            </a:ext>
          </a:extLst>
        </xdr:cNvPr>
        <xdr:cNvPicPr>
          <a:picLocks noChangeAspect="1"/>
        </xdr:cNvPicPr>
      </xdr:nvPicPr>
      <xdr:blipFill>
        <a:blip xmlns:r="http://schemas.openxmlformats.org/officeDocument/2006/relationships" r:embed="rId1"/>
        <a:stretch>
          <a:fillRect/>
        </a:stretch>
      </xdr:blipFill>
      <xdr:spPr>
        <a:xfrm>
          <a:off x="2010889" y="0"/>
          <a:ext cx="6589199" cy="900783"/>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B1813-E11F-41EA-8E3A-426CABED3D9F}">
  <sheetPr>
    <pageSetUpPr fitToPage="1"/>
  </sheetPr>
  <dimension ref="A6:F22"/>
  <sheetViews>
    <sheetView tabSelected="1" zoomScale="110" zoomScaleNormal="110" workbookViewId="0">
      <selection activeCell="G9" sqref="G9"/>
    </sheetView>
  </sheetViews>
  <sheetFormatPr defaultRowHeight="15" x14ac:dyDescent="0.25"/>
  <cols>
    <col min="1" max="1" width="6.5703125" customWidth="1"/>
    <col min="2" max="2" width="21.7109375" customWidth="1"/>
    <col min="4" max="4" width="13.85546875" customWidth="1"/>
    <col min="5" max="5" width="14.7109375" customWidth="1"/>
    <col min="6" max="6" width="93.5703125" customWidth="1"/>
  </cols>
  <sheetData>
    <row r="6" spans="1:6" ht="18.75" x14ac:dyDescent="0.3">
      <c r="A6" s="13" t="s">
        <v>27</v>
      </c>
      <c r="B6" s="13"/>
      <c r="C6" s="13"/>
      <c r="D6" s="13"/>
      <c r="E6" s="13"/>
      <c r="F6" s="13"/>
    </row>
    <row r="7" spans="1:6" ht="27.75" customHeight="1" x14ac:dyDescent="0.25">
      <c r="F7" t="s">
        <v>41</v>
      </c>
    </row>
    <row r="8" spans="1:6" ht="18.75" x14ac:dyDescent="0.3">
      <c r="A8" s="14" t="s">
        <v>34</v>
      </c>
      <c r="B8" s="15"/>
      <c r="C8" s="15"/>
      <c r="D8" s="15"/>
      <c r="E8" s="15"/>
      <c r="F8" s="16"/>
    </row>
    <row r="9" spans="1:6" ht="40.15" customHeight="1" x14ac:dyDescent="0.25">
      <c r="A9" s="11" t="s">
        <v>40</v>
      </c>
      <c r="B9" s="11"/>
      <c r="C9" s="11"/>
      <c r="D9" s="11"/>
      <c r="E9" s="11"/>
      <c r="F9" s="11"/>
    </row>
    <row r="10" spans="1:6" ht="207" customHeight="1" x14ac:dyDescent="0.25">
      <c r="A10" s="12" t="s">
        <v>39</v>
      </c>
      <c r="B10" s="12"/>
      <c r="C10" s="12"/>
      <c r="D10" s="12"/>
      <c r="E10" s="12"/>
      <c r="F10" s="12"/>
    </row>
    <row r="11" spans="1:6" ht="51" customHeight="1" x14ac:dyDescent="0.25">
      <c r="A11" s="5" t="s">
        <v>18</v>
      </c>
      <c r="B11" s="6" t="s">
        <v>0</v>
      </c>
      <c r="C11" s="6" t="s">
        <v>28</v>
      </c>
      <c r="D11" s="8" t="s">
        <v>35</v>
      </c>
      <c r="E11" s="8" t="s">
        <v>36</v>
      </c>
      <c r="F11" s="6" t="s">
        <v>1</v>
      </c>
    </row>
    <row r="12" spans="1:6" ht="72" customHeight="1" x14ac:dyDescent="0.25">
      <c r="A12" s="4" t="s">
        <v>19</v>
      </c>
      <c r="B12" s="1" t="s">
        <v>2</v>
      </c>
      <c r="C12" s="3">
        <v>1</v>
      </c>
      <c r="D12" s="9"/>
      <c r="E12" s="9"/>
      <c r="F12" s="1" t="s">
        <v>11</v>
      </c>
    </row>
    <row r="13" spans="1:6" ht="72" customHeight="1" x14ac:dyDescent="0.25">
      <c r="A13" s="4" t="s">
        <v>20</v>
      </c>
      <c r="B13" s="2" t="s">
        <v>3</v>
      </c>
      <c r="C13" s="3">
        <v>1</v>
      </c>
      <c r="D13" s="9"/>
      <c r="E13" s="9"/>
      <c r="F13" s="2" t="s">
        <v>12</v>
      </c>
    </row>
    <row r="14" spans="1:6" ht="91.15" customHeight="1" x14ac:dyDescent="0.25">
      <c r="A14" s="4" t="s">
        <v>21</v>
      </c>
      <c r="B14" s="2" t="s">
        <v>4</v>
      </c>
      <c r="C14" s="3">
        <v>1</v>
      </c>
      <c r="D14" s="9"/>
      <c r="E14" s="9"/>
      <c r="F14" s="2" t="s">
        <v>13</v>
      </c>
    </row>
    <row r="15" spans="1:6" ht="49.15" customHeight="1" x14ac:dyDescent="0.25">
      <c r="A15" s="4" t="s">
        <v>22</v>
      </c>
      <c r="B15" s="2" t="s">
        <v>5</v>
      </c>
      <c r="C15" s="3">
        <v>1</v>
      </c>
      <c r="D15" s="9"/>
      <c r="E15" s="9"/>
      <c r="F15" s="2" t="s">
        <v>6</v>
      </c>
    </row>
    <row r="16" spans="1:6" ht="50.45" customHeight="1" x14ac:dyDescent="0.25">
      <c r="A16" s="4" t="s">
        <v>23</v>
      </c>
      <c r="B16" s="2" t="s">
        <v>7</v>
      </c>
      <c r="C16" s="3">
        <v>1</v>
      </c>
      <c r="D16" s="9"/>
      <c r="E16" s="9"/>
      <c r="F16" s="2" t="s">
        <v>14</v>
      </c>
    </row>
    <row r="17" spans="1:6" ht="60" customHeight="1" x14ac:dyDescent="0.25">
      <c r="A17" s="4" t="s">
        <v>24</v>
      </c>
      <c r="B17" s="2" t="s">
        <v>8</v>
      </c>
      <c r="C17" s="3">
        <v>2</v>
      </c>
      <c r="D17" s="9"/>
      <c r="E17" s="9"/>
      <c r="F17" s="2" t="s">
        <v>15</v>
      </c>
    </row>
    <row r="18" spans="1:6" ht="74.45" customHeight="1" x14ac:dyDescent="0.25">
      <c r="A18" s="4" t="s">
        <v>25</v>
      </c>
      <c r="B18" s="2" t="s">
        <v>9</v>
      </c>
      <c r="C18" s="3">
        <v>1</v>
      </c>
      <c r="D18" s="9"/>
      <c r="E18" s="9"/>
      <c r="F18" s="2" t="s">
        <v>16</v>
      </c>
    </row>
    <row r="19" spans="1:6" ht="42.6" customHeight="1" x14ac:dyDescent="0.25">
      <c r="A19" s="4" t="s">
        <v>26</v>
      </c>
      <c r="B19" s="2" t="s">
        <v>10</v>
      </c>
      <c r="C19" s="3">
        <v>1</v>
      </c>
      <c r="D19" s="9"/>
      <c r="E19" s="9"/>
      <c r="F19" s="2" t="s">
        <v>17</v>
      </c>
    </row>
    <row r="20" spans="1:6" ht="332.45" customHeight="1" x14ac:dyDescent="0.25">
      <c r="A20" s="4" t="s">
        <v>29</v>
      </c>
      <c r="B20" s="2" t="s">
        <v>31</v>
      </c>
      <c r="C20" s="3">
        <v>1</v>
      </c>
      <c r="D20" s="9"/>
      <c r="E20" s="9"/>
      <c r="F20" s="7" t="s">
        <v>33</v>
      </c>
    </row>
    <row r="21" spans="1:6" ht="326.45" customHeight="1" x14ac:dyDescent="0.25">
      <c r="A21" s="4" t="s">
        <v>30</v>
      </c>
      <c r="B21" s="2" t="s">
        <v>32</v>
      </c>
      <c r="C21" s="3">
        <v>1</v>
      </c>
      <c r="D21" s="9"/>
      <c r="E21" s="9"/>
      <c r="F21" s="7" t="s">
        <v>38</v>
      </c>
    </row>
    <row r="22" spans="1:6" x14ac:dyDescent="0.25">
      <c r="A22" s="17" t="s">
        <v>37</v>
      </c>
      <c r="B22" s="17"/>
      <c r="C22" s="17"/>
      <c r="D22" s="10">
        <f>SUM(D12:D21)</f>
        <v>0</v>
      </c>
      <c r="E22" s="10">
        <f>SUM(E12:E21)</f>
        <v>0</v>
      </c>
    </row>
  </sheetData>
  <mergeCells count="5">
    <mergeCell ref="A9:F9"/>
    <mergeCell ref="A10:F10"/>
    <mergeCell ref="A6:F6"/>
    <mergeCell ref="A8:F8"/>
    <mergeCell ref="A22:C22"/>
  </mergeCells>
  <phoneticPr fontId="2" type="noConversion"/>
  <pageMargins left="0.7" right="0.7" top="0.75" bottom="0.75" header="0.3" footer="0.3"/>
  <pageSetup paperSize="9"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E D</cp:lastModifiedBy>
  <cp:lastPrinted>2024-05-28T06:33:10Z</cp:lastPrinted>
  <dcterms:created xsi:type="dcterms:W3CDTF">2024-05-13T09:34:16Z</dcterms:created>
  <dcterms:modified xsi:type="dcterms:W3CDTF">2024-05-28T13:15:49Z</dcterms:modified>
</cp:coreProperties>
</file>