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810"/>
  </bookViews>
  <sheets>
    <sheet name="FORMULARZ OPISOWO-CENOWY" sheetId="1" r:id="rId1"/>
  </sheets>
  <definedNames>
    <definedName name="_xlnm._FilterDatabase" localSheetId="0" hidden="1">'FORMULARZ OPISOWO-CENOWY'!$B$6:$J$41</definedName>
    <definedName name="_xlnm.Print_Area" localSheetId="0">'FORMULARZ OPISOWO-CENOWY'!$A$1:$J$100</definedName>
  </definedNames>
  <calcPr calcId="145621"/>
</workbook>
</file>

<file path=xl/sharedStrings.xml><?xml version="1.0" encoding="utf-8"?>
<sst xmlns="http://schemas.openxmlformats.org/spreadsheetml/2006/main" count="341" uniqueCount="192">
  <si>
    <t>Jm</t>
  </si>
  <si>
    <t>009-0011-0103-0</t>
  </si>
  <si>
    <t>szt.</t>
  </si>
  <si>
    <t>009-0011-0109-0</t>
  </si>
  <si>
    <t>ZAWIAS DO GABLOTY WEW.OCYNKOWANY NIERDZEWNY DOLNY (WIATA MERKURY)</t>
  </si>
  <si>
    <t>009-0011-0108-0</t>
  </si>
  <si>
    <t>ZAWIAS DO GABLOTY WEW.OCYNKOWANY NIERDZEWNY GÓRNY (WIATA MERKURY)</t>
  </si>
  <si>
    <t>009-0011-0111-0</t>
  </si>
  <si>
    <t>RAMA STALOWA DRZWI GABLOTY ROZKŁADU JAZDY 1,2X0,7M, OCYNKOWANA, MALOWANA PROSZKOWO KOLOR RAL 6005 (WIATA MERKURY)</t>
  </si>
  <si>
    <t>009-0011-0112-0</t>
  </si>
  <si>
    <t>RAMA STALOWA DRZWI GABLOTY REKLAMOWEJ 1,2X1,8M, OCYNKOWANA, MALOWANA PROSZKOWO KOLOR RAL 6005  (WIATA MERKURY)</t>
  </si>
  <si>
    <t>009-0011-0115-0</t>
  </si>
  <si>
    <t>KLIPS DŁUGI SD (WIATA MERKURY)</t>
  </si>
  <si>
    <t>009-0011-0114-0</t>
  </si>
  <si>
    <t>KLIPS KRÓTKI SD (WIATA MERKURY)</t>
  </si>
  <si>
    <t>009-0011-0119-0</t>
  </si>
  <si>
    <t>TULEJKA ZAWIASA GABLOTY REKLAMOWEJ</t>
  </si>
  <si>
    <t>009-0011-0186-0</t>
  </si>
  <si>
    <t>USZCZELKA GABLOTY REKLAMOWEJ S 566 (WIATA MERKURY)</t>
  </si>
  <si>
    <t>009-0011-0187-0</t>
  </si>
  <si>
    <t>USZCZELKA GABLOTY REKLAMOWEJ S 705 (WIATA MERKURY)</t>
  </si>
  <si>
    <t>009-0011-0184-0</t>
  </si>
  <si>
    <t>USZCZELKA KA 21 (WIATA MERKURY)</t>
  </si>
  <si>
    <t>009-0011-0189-0</t>
  </si>
  <si>
    <t>KĄTOWNIK DOCISKOWY KRÓTKI 1060MM LEWY DO SZYBY, OCYNKOWANY, MALOWANY PROSZKOWO NA KOLOR Z PALETY BARW RAL (WIATA MERKURY)</t>
  </si>
  <si>
    <t>009-0011-0190-0</t>
  </si>
  <si>
    <t>KĄTOWNIK DOCISKOWY KRÓTKI 1060MM PRAWY DO SZYBY, OCYNKOWANY, MALOWANY PROSZKOWO NA  KOLOR Z PALETY BARW RAL (WIATA MERKURY)</t>
  </si>
  <si>
    <t>009-0011-0191-0</t>
  </si>
  <si>
    <t>KĄTOWNIK DOCISKOWY 1916MM, OCYNKOWANY, MALOWANY PROSZKOWO NA  KOLOR Z PALETY BARW RAL (WIATA MERKURY)</t>
  </si>
  <si>
    <t>009-0011-0192-0</t>
  </si>
  <si>
    <t>KĄTOWNIK OPOROWY TŁOCZONY SZYBY KONSTRUKCJI WIATY MERKURY 1916MM, OCYNKOWANY, MALOWANY PROSZKOWO NA KOLOR Z PALETY BARW RAL</t>
  </si>
  <si>
    <t>009-0011-0193-0</t>
  </si>
  <si>
    <t>KĄTOWNIK OPOROWY KRÓTKI 1060MM DO SZYBY, OCYNKOWANY, MALOWANY PROSZKOWO NA  KOLOR Z PALETY BARW RAL (WIATA MERKURY)</t>
  </si>
  <si>
    <t>009-0011-0200-0</t>
  </si>
  <si>
    <t>DESKA DREWNIANA DO SIEDZISKA ŁAWKI (WIATA MERKURY) 265X10X3,5CM , DREWNO SOSNOWE GAT.I BEZSĘCZNE, LAKIEROWANE BEZBARWNIE, KRAWĘDZIE FAZOWANE</t>
  </si>
  <si>
    <t>009-0011-0015-0</t>
  </si>
  <si>
    <t>DESKA ŁAWKI 2050X60X40MM DO WIATY W-1, DREWNO SOSNOWE GAT.I BEZSĘCZNE, LAKIEROWANE BEZBARWNIE, KRAWĘDZIE FAZOWANE</t>
  </si>
  <si>
    <t>009-0011-0201-0</t>
  </si>
  <si>
    <t>DESKA DREWNIANA DO SIEDZISKA ŁAWKI (WIATA MERKURY) 133X10X3,5CM , DREWNO SOSNOWE GAT.I BEZSĘCZNE, LAKIEROWANE BEZBARWNIE, KRAWĘDZIE FAZOWANE</t>
  </si>
  <si>
    <t>009-0011-0204-0</t>
  </si>
  <si>
    <t>WSPORNIK DO ŁAWKI LEWY, OCYNKOWANY, MALOWANY PROSZKOWO NA KOLOR Z PALETY BARW RAL (WIATA MERKURY)</t>
  </si>
  <si>
    <t>009-0011-0203-0</t>
  </si>
  <si>
    <t>WSPORNIK DO ŁAWKI PRAWY,  OCYNKOWANY, MALOWANY PROSZKOWO NA KOLOR Z PALETY BARW RAL (WIATA MERKURY)</t>
  </si>
  <si>
    <t>019-0025-0006-0</t>
  </si>
  <si>
    <t>PREFABRYKOWANY FUNDAMENT ZE ŚRUBĄ S1 (DO WIAT)</t>
  </si>
  <si>
    <t>009-0011-0106-0</t>
  </si>
  <si>
    <t>009-0011-0122-0</t>
  </si>
  <si>
    <t>PANEL REKLAMOWY CITYLIGHT DO WIATY MERKURY (PODŚWIETLNY, KOLOR Z PALETY BARW RAL)</t>
  </si>
  <si>
    <t>009-0011-0207-0</t>
  </si>
  <si>
    <t>GABLOTA REKLAMOWA CITY LIGHT FENIKS SD LED 1286 X 1920 X 154 - WKŁAD DWUSTRONNY, PŁYTA PLEXI Z UCHWYTAMI DO ZAWIESZANIA PLAKATÓW, DRZWI CAŁE PRZESZKLONE OTWIERANE NA BOK, OŚWIETLENIE ZA POMOCĄ MODUŁÓW LED DO WIATY MERKURY</t>
  </si>
  <si>
    <t>kpl.</t>
  </si>
  <si>
    <t>009-0011-0102-0</t>
  </si>
  <si>
    <t>GABLOTA ROZKŁADU JAZDY BUDOTECHNIKA TYP: FENIKS II MV/1-OTWIERANA JEDNOSTRONNIE WYKONANIE Z ALUMINIUM, WKŁAD JEDNOSTRONNY, OTWIERANA NA BOK, MALOWANA PROSZKOWO NA KOLOR Z PALETY BARW RAL (WIATA MERKURY)</t>
  </si>
  <si>
    <t>009-0011-0502-0</t>
  </si>
  <si>
    <t>GABLOTA ROZKŁADU JAZDY DO WIATY SECESYJNEJ</t>
  </si>
  <si>
    <t>009-0011-0021-0</t>
  </si>
  <si>
    <t>GABLOTA ROZKŁADU JAZDY WOLNOSTOJĄCA MAŁA (1070X800)</t>
  </si>
  <si>
    <t>009-0011-0020-0</t>
  </si>
  <si>
    <t>GABLOTA ROZKŁADU JAZDY WOLNOSTOJĄCA DUŻA (1380X800)</t>
  </si>
  <si>
    <t>009-0011-0510-0</t>
  </si>
  <si>
    <t>SZYBA GABLOTY ROZKŁADU JAZDY DO WIATY SECESYJNEJ 1230X880X3MM, WYKONANA Z PRZEZROCZYSTEGO POLIWĘGLANU</t>
  </si>
  <si>
    <t>009-0011-0511-0</t>
  </si>
  <si>
    <t>SZYBA GABLOTY ROZKŁADU JAZDY DO WIATY SECESYJNEJ 1235X890X3MM, WYKONANA Z PRZEZROCZYSTEGO POLIWĘGLANU</t>
  </si>
  <si>
    <t>009-0011-0509-0</t>
  </si>
  <si>
    <t>SZYBA GABLOTY ROZKŁADU JAZDY DO WIATY SECESYJNEJ, WYKONANA Z PRZEZROCZYSTEGO SZKŁA HARTOWANEGO O WYMIARACH 1239X870X4MM</t>
  </si>
  <si>
    <t>009-0011-0524-0</t>
  </si>
  <si>
    <t>SZYBA HARTOWANA NA BOK WIATY F 500X1800X8 W WIACIE SECESJI ŁÓDZKIEJ</t>
  </si>
  <si>
    <t>009-0011-0131-0</t>
  </si>
  <si>
    <t>SZYBA HARTOWANA 5X1140X744 (WIATA MERKURY)</t>
  </si>
  <si>
    <t>009-0011-0132-0</t>
  </si>
  <si>
    <t>SZYBA HARTOWANA 5X1180X1815 (WIATA MERKURY)</t>
  </si>
  <si>
    <t>009-0011-0134-0</t>
  </si>
  <si>
    <t>SZYBA HARTOWANA 8X1065X1245 (WIATA MERKURY)</t>
  </si>
  <si>
    <t>009-0011-0144-0</t>
  </si>
  <si>
    <t>SZYBA HARTOWANA 8X1250X705 (WIATA MERKURY)</t>
  </si>
  <si>
    <t>009-0011-0141-0</t>
  </si>
  <si>
    <t>SZYBA HARTOWANA 8X1820X1140 ZE ZNAKIEM BEZPIECZEŃSTWA I KRAWĘDZIAMI TĘPIONYMI</t>
  </si>
  <si>
    <t>009-0011-0142-0</t>
  </si>
  <si>
    <t>SZYBA HARTOWANA 8X1820X1240 ZE ZNAKIEM BEZPIECZEŃSTWA I KRAWĘDZIAMI TĘPIONYMI</t>
  </si>
  <si>
    <t>009-0011-0140-0</t>
  </si>
  <si>
    <t>SZYBA HARTOWANA 8X1920X1245 (WIATA MERKURY)</t>
  </si>
  <si>
    <t>009-0011-0137-0</t>
  </si>
  <si>
    <t>SZYBA HARTOWANA 8X1920X225 (WIATA MERKURY)</t>
  </si>
  <si>
    <t>009-0011-0138-0</t>
  </si>
  <si>
    <t>SZYBA HARTOWANA 8X1920X375 (WIATA MERKURY)</t>
  </si>
  <si>
    <t>009-0011-0139-0</t>
  </si>
  <si>
    <t>SZYBA HARTOWANA 8X1920X855 (WIATA MERKURY)</t>
  </si>
  <si>
    <t>009-0011-0518-0</t>
  </si>
  <si>
    <t>SZYBA HARTOWANA ROZKŁADU JAZDY BOK 1230X880X4 SECESJA ŁÓDZKA</t>
  </si>
  <si>
    <t>009-0011-0519-0</t>
  </si>
  <si>
    <t>SZYBA HARTOWANA B 1160X790X8 SECESJA ŁÓDZKA</t>
  </si>
  <si>
    <t>009-0011-0520-0</t>
  </si>
  <si>
    <t>SZYBA HARTOWANA BOK WIATY C 750X1800X8 SECESJA ŁÓDZKA</t>
  </si>
  <si>
    <t>009-0011-0521-0</t>
  </si>
  <si>
    <t>SZYBA HARTOWANA TYLNEJ ŚCIANY WIATY D 1360X1800X8 SECESJA ŁÓDZKA</t>
  </si>
  <si>
    <t>009-0011-0701-0</t>
  </si>
  <si>
    <t>SZYBA BOCZNA TRAPEZOWA HARTOWANA DO WIATY MMCITE 2360X1325X2165X10MM</t>
  </si>
  <si>
    <t>009-0011-0702-0</t>
  </si>
  <si>
    <t>SZYBA BOCZNA HARTOWANA DO WIATY MMCITE 2200X785X10MM</t>
  </si>
  <si>
    <t>009-0011-0703-0</t>
  </si>
  <si>
    <t>SZYBA HARTOWANA DO WIATY MMCITE 2200X1180X10MM</t>
  </si>
  <si>
    <t>009-0011-0704-0</t>
  </si>
  <si>
    <t>SZYBA HARTOWANA DO WIATY MMCITE 2200X585X10MM</t>
  </si>
  <si>
    <t>009-0011-0705-0</t>
  </si>
  <si>
    <t>SZYBA BOCZNA Z OTWORAMI HARTOWANA DO WIATY MMCITE 2200X785X10MM</t>
  </si>
  <si>
    <t>009-0011-0194-0</t>
  </si>
  <si>
    <t>009-0011-0196-0</t>
  </si>
  <si>
    <t>KONSTRUKCJA RAMY ŚCIANY TYLNEJ - 4 SEGMENTY (WIATA MERKURY 2007)</t>
  </si>
  <si>
    <t>009-0011-0197-0</t>
  </si>
  <si>
    <t>KONSTRUKCJA RAMY ŚCIANY BOCZNEJ 0,5 M (WIATA MERKURY 2007)</t>
  </si>
  <si>
    <t>009-0011-0198-0</t>
  </si>
  <si>
    <t>KONSTRUKCJA ŚCIANY BOCZNEJ MERKURY 2005ST (WIATA MERKURY)</t>
  </si>
  <si>
    <t>009-0011-0199-0</t>
  </si>
  <si>
    <t>KONSTRUKCJA PODPOROWA WSPORNIKA ŁAWKI (WIATA MERKURY)</t>
  </si>
  <si>
    <t>009-0011-0505-0</t>
  </si>
  <si>
    <t>SŁUPEK SECESYJNY</t>
  </si>
  <si>
    <t>009-0011-0508-0</t>
  </si>
  <si>
    <t>KASETA ROZKŁADU JAZDY NA SŁUPEK SECESYJNY</t>
  </si>
  <si>
    <t>009-0011-0143-0</t>
  </si>
  <si>
    <t>SZYBA HARTOWANA 8X1250X350</t>
  </si>
  <si>
    <t>009-0011-0517-0</t>
  </si>
  <si>
    <t>SZYBA HARTOWANA ROZKŁADU JAZDY GÓRA 1239X870X4 SECESJA ŁÓDZKA</t>
  </si>
  <si>
    <t>TAŚMA DACHOWA MERKURY MALOWANA</t>
  </si>
  <si>
    <t>009-0011-0110-0</t>
  </si>
  <si>
    <t>UCHWYT ROLKOWO GRAWITACYJNY</t>
  </si>
  <si>
    <t>009-0011-0516-0</t>
  </si>
  <si>
    <t>SZYBA HARTOWANA DO DRZWI GABLOTY REKLAMOWEJ 1777X1190X5 WIATA SECESJI ŁÓDZKIEJ</t>
  </si>
  <si>
    <t>009-0011-0522-0</t>
  </si>
  <si>
    <t>SZYBA HARTOWANA POD GABLOTĘ ROZKŁADU JAZDY E 1360X790X8 DO WIATY SECESJI ŁÓDZKIEJ</t>
  </si>
  <si>
    <t>009-0011-0523-0</t>
  </si>
  <si>
    <t>SZYBA HARTOWANA ŁUKOWA GÓRNA 1360X476X237X8 ZAKRYWAJĄCA STĘŻENIE PROMIEŃ ŁUKU 6567 W WIACIE SECESJI ŁÓDZKIEJ 2020</t>
  </si>
  <si>
    <t>009-0011-0525-0</t>
  </si>
  <si>
    <t>SZYBA HARTOWANA TYLNIA 1360X2185X8 SECESJI ŁÓDZKIEJ 2020</t>
  </si>
  <si>
    <t>009-0011-0526-0</t>
  </si>
  <si>
    <t>SZYBA HARTOWANA BOK WIATY 1360X1950X8 SECESJI ŁÓDZKIEJ 2020</t>
  </si>
  <si>
    <t>009-0011-0527-0</t>
  </si>
  <si>
    <t>SZYBA HARTOWANA POD GABLOTĘ ROZKŁADU JAZDY 1360X919X8 SECESJA ŁÓDZKA</t>
  </si>
  <si>
    <t>009-0011-0528-0</t>
  </si>
  <si>
    <t>SZYBA HARTOWANA POD GABLOTĘ ROZKŁADU JAZDY 1360X709X8 SECESJA ŁÓDZKA</t>
  </si>
  <si>
    <t>009-0011-0529-0</t>
  </si>
  <si>
    <t>SZYBA HARTOWANA TYLNA ŚCIANA WIATY A 1160X1800X8 DO WIATY SECESJI ŁÓDZKIEJ  (PROTOTYP)</t>
  </si>
  <si>
    <t>009-0011-0530-0</t>
  </si>
  <si>
    <t>SZYBA HARTOWANA MAŁA GÓRNA 1360X235X8 ZAKRYWAJACA STĘŻNIE SECESJA ŁÓDZKA 2020</t>
  </si>
  <si>
    <t>009-0011-0601-0</t>
  </si>
  <si>
    <t>RAMKA EKSPOZYCYJNA A-0 (RAL7016)</t>
  </si>
  <si>
    <t>009-0011-0647-0</t>
  </si>
  <si>
    <t>SZYBA POD GABLOTĘ ROZKŁADU JAZDY - FENIKS II 8X1245X765 MM</t>
  </si>
  <si>
    <t>009-0011-0513-0</t>
  </si>
  <si>
    <t>SZYBA POD GABLOTĘ ROZKŁADU JAZDY 580X1360X8 -SECESJA 2020 PREJŚCIÓWKA</t>
  </si>
  <si>
    <t>RAMKA ZNAKU D15/17 MONTOWANA DO SŁUPA SECESYJNEGO</t>
  </si>
  <si>
    <t>Ilość 24 miesiące</t>
  </si>
  <si>
    <t>Lp</t>
  </si>
  <si>
    <t>BUDOTECHNIKA</t>
  </si>
  <si>
    <t xml:space="preserve">   -----</t>
  </si>
  <si>
    <t>Nr rys.</t>
  </si>
  <si>
    <t>008 / 2021</t>
  </si>
  <si>
    <t>003 / 2021</t>
  </si>
  <si>
    <t>004 / 2021</t>
  </si>
  <si>
    <t>005 / 2021</t>
  </si>
  <si>
    <t>006 / 2021</t>
  </si>
  <si>
    <t>007 / 2021</t>
  </si>
  <si>
    <t>009 / 2021</t>
  </si>
  <si>
    <t>010 / 2021</t>
  </si>
  <si>
    <t>011 / 2021</t>
  </si>
  <si>
    <t>012 / 2021</t>
  </si>
  <si>
    <t>013 / 2021</t>
  </si>
  <si>
    <t>014 / 2021</t>
  </si>
  <si>
    <t>Zadanie nr 3</t>
  </si>
  <si>
    <t>Zadanie nr 2</t>
  </si>
  <si>
    <t>Zadanie nr 1</t>
  </si>
  <si>
    <t>Cena jednostkowa netto (PLN)</t>
  </si>
  <si>
    <t>Wartość netto (PLN)</t>
  </si>
  <si>
    <t>Stawka podatku VAT ( %)</t>
  </si>
  <si>
    <t>Wartość brutto (PLN)</t>
  </si>
  <si>
    <t>Nr indeksu materiałowego MPK - Łódź Spółka z o. o.</t>
  </si>
  <si>
    <t>Przedmiot zamówienia</t>
  </si>
  <si>
    <t>"Dostawa części do wiat przystankowych", nr sprawy: WZ-091-136/23</t>
  </si>
  <si>
    <t>Załącznik nr 1 do "Zapytania ofertowego"</t>
  </si>
  <si>
    <t>FORMULARZ OPISOWO - CENOWY</t>
  </si>
  <si>
    <t>009-0011-0514-0</t>
  </si>
  <si>
    <t>RAZEM</t>
  </si>
  <si>
    <t>……………………………………………………………</t>
  </si>
  <si>
    <t>……………………………………………………………………….</t>
  </si>
  <si>
    <t xml:space="preserve">  podpis Oferenta </t>
  </si>
  <si>
    <t xml:space="preserve"> podpis Oferenta </t>
  </si>
  <si>
    <t>ZAMEK ĆWIERĆOBROTOWY KOMPAKTOWY O WYSOKOŚCI KORPUSU 13,5 MM. KORPUS I WKŁAD: ODLEW OCYNKOWANY CHROMOWANY. NAKRĘTKA MOSIĄDZ OCYNKOWANY. ŚRUBA,PODKŁADKA I JĘZYK: STAL OCYNKOWANA. WKŁADKA KSZTAŁTNA: TRÓJKĄT 6,5 MM. JĘZYK 13,5/24 PROSTY.</t>
  </si>
  <si>
    <t>JĘZYK ZAMKA ST 13,5/24 PROSTY WYKONANY Z STALI OCYNKOWANEJ</t>
  </si>
  <si>
    <t>Z-T-13,5 A&amp;T</t>
  </si>
  <si>
    <t>232160 A&amp;T</t>
  </si>
  <si>
    <t>Nr katalogowy</t>
  </si>
  <si>
    <t>……………………………………………</t>
  </si>
  <si>
    <t>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</si>
</sst>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9"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i/>
      <sz val="9"/>
      <name val="Arial CE"/>
      <charset val="238"/>
    </font>
    <font>
      <b/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name val="Arial CE"/>
      <charset val="238"/>
    </font>
    <font>
      <b/>
      <i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3" fillId="4" borderId="1" applyNumberFormat="0" applyAlignment="0" applyProtection="0"/>
    <xf numFmtId="0" fontId="4" fillId="12" borderId="2" applyNumberFormat="0" applyAlignment="0" applyProtection="0"/>
    <xf numFmtId="0" fontId="5" fillId="5" borderId="0" applyNumberFormat="0" applyBorder="0" applyAlignment="0" applyProtection="0"/>
    <xf numFmtId="0" fontId="7" fillId="0" borderId="3" applyNumberFormat="0" applyFill="0" applyAlignment="0" applyProtection="0"/>
    <xf numFmtId="0" fontId="8" fillId="23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12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7" borderId="9" applyNumberFormat="0" applyFont="0" applyAlignment="0" applyProtection="0"/>
    <xf numFmtId="44" fontId="6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4">
    <xf numFmtId="0" fontId="0" fillId="0" borderId="0" xfId="0"/>
    <xf numFmtId="0" fontId="0" fillId="24" borderId="0" xfId="0" applyFill="1"/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44" fontId="6" fillId="0" borderId="0" xfId="41" applyFont="1"/>
    <xf numFmtId="0" fontId="0" fillId="24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6" fillId="0" borderId="10" xfId="41" applyNumberFormat="1" applyFont="1" applyFill="1" applyBorder="1" applyAlignment="1">
      <alignment horizontal="center" vertical="center" wrapText="1"/>
    </xf>
    <xf numFmtId="0" fontId="0" fillId="0" borderId="11" xfId="0" applyBorder="1" applyAlignment="1"/>
    <xf numFmtId="44" fontId="0" fillId="0" borderId="10" xfId="41" applyFont="1" applyFill="1" applyBorder="1" applyAlignment="1">
      <alignment horizontal="center" vertical="center" wrapText="1"/>
    </xf>
    <xf numFmtId="44" fontId="0" fillId="0" borderId="10" xfId="41" applyFont="1" applyFill="1" applyBorder="1" applyAlignment="1">
      <alignment horizontal="center" vertical="center"/>
    </xf>
    <xf numFmtId="44" fontId="0" fillId="0" borderId="0" xfId="41" applyFont="1"/>
    <xf numFmtId="0" fontId="0" fillId="0" borderId="0" xfId="0" applyAlignment="1">
      <alignment horizontal="center"/>
    </xf>
    <xf numFmtId="44" fontId="6" fillId="0" borderId="10" xfId="4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19" fillId="24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4" fontId="0" fillId="0" borderId="11" xfId="41" applyFont="1" applyFill="1" applyBorder="1" applyAlignment="1">
      <alignment horizontal="center" vertical="center" wrapText="1"/>
    </xf>
    <xf numFmtId="44" fontId="0" fillId="0" borderId="0" xfId="41" applyFont="1" applyFill="1" applyBorder="1" applyAlignment="1">
      <alignment horizontal="center" vertical="center" wrapText="1"/>
    </xf>
    <xf numFmtId="44" fontId="6" fillId="0" borderId="0" xfId="4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10" xfId="0" applyFill="1" applyBorder="1"/>
    <xf numFmtId="0" fontId="24" fillId="0" borderId="12" xfId="0" applyFont="1" applyBorder="1" applyAlignment="1">
      <alignment horizontal="center" vertical="center" wrapText="1"/>
    </xf>
    <xf numFmtId="0" fontId="0" fillId="0" borderId="10" xfId="0" applyFill="1" applyBorder="1"/>
    <xf numFmtId="0" fontId="21" fillId="0" borderId="0" xfId="41" applyNumberFormat="1" applyFont="1" applyFill="1" applyBorder="1" applyAlignment="1">
      <alignment horizontal="center" vertical="center" wrapText="1"/>
    </xf>
    <xf numFmtId="0" fontId="0" fillId="24" borderId="0" xfId="0" applyFill="1" applyBorder="1"/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44" fontId="25" fillId="0" borderId="0" xfId="41" applyFont="1" applyBorder="1"/>
    <xf numFmtId="44" fontId="0" fillId="0" borderId="0" xfId="41" applyFont="1" applyBorder="1"/>
    <xf numFmtId="44" fontId="6" fillId="0" borderId="0" xfId="41" applyFont="1" applyBorder="1"/>
    <xf numFmtId="0" fontId="19" fillId="2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22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/>
    <xf numFmtId="0" fontId="24" fillId="0" borderId="12" xfId="0" applyFont="1" applyFill="1" applyBorder="1" applyAlignment="1">
      <alignment horizontal="center" vertical="center" wrapText="1"/>
    </xf>
    <xf numFmtId="44" fontId="20" fillId="0" borderId="16" xfId="4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12" xfId="41" applyNumberFormat="1" applyFont="1" applyFill="1" applyBorder="1" applyAlignment="1">
      <alignment horizontal="center" vertical="center" wrapText="1"/>
    </xf>
    <xf numFmtId="44" fontId="6" fillId="0" borderId="12" xfId="4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/>
    <xf numFmtId="0" fontId="0" fillId="0" borderId="14" xfId="0" applyFill="1" applyBorder="1" applyAlignment="1">
      <alignment wrapText="1"/>
    </xf>
    <xf numFmtId="44" fontId="20" fillId="0" borderId="14" xfId="41" applyFont="1" applyFill="1" applyBorder="1" applyAlignment="1">
      <alignment horizontal="center" vertical="center"/>
    </xf>
    <xf numFmtId="44" fontId="20" fillId="0" borderId="15" xfId="41" applyFont="1" applyFill="1" applyBorder="1" applyAlignment="1">
      <alignment horizontal="center" vertical="center"/>
    </xf>
    <xf numFmtId="44" fontId="0" fillId="0" borderId="15" xfId="41" applyFont="1" applyFill="1" applyBorder="1" applyAlignment="1">
      <alignment horizontal="center" vertical="center" wrapText="1"/>
    </xf>
    <xf numFmtId="0" fontId="21" fillId="0" borderId="14" xfId="41" applyNumberFormat="1" applyFont="1" applyFill="1" applyBorder="1" applyAlignment="1">
      <alignment horizontal="center" vertical="center" wrapText="1"/>
    </xf>
    <xf numFmtId="44" fontId="21" fillId="0" borderId="15" xfId="4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44" fontId="0" fillId="0" borderId="17" xfId="41" applyFont="1" applyFill="1" applyBorder="1" applyAlignment="1">
      <alignment horizontal="center" vertical="center" wrapText="1"/>
    </xf>
    <xf numFmtId="44" fontId="20" fillId="0" borderId="17" xfId="4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/>
    <xf numFmtId="44" fontId="21" fillId="0" borderId="0" xfId="4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4" fontId="0" fillId="0" borderId="0" xfId="41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4" fontId="20" fillId="0" borderId="0" xfId="41" applyFont="1" applyFill="1" applyBorder="1" applyAlignment="1">
      <alignment horizontal="center" vertical="center"/>
    </xf>
    <xf numFmtId="44" fontId="20" fillId="0" borderId="0" xfId="4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0" fillId="24" borderId="0" xfId="0" applyFill="1" applyAlignment="1"/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/>
    <xf numFmtId="0" fontId="28" fillId="24" borderId="0" xfId="0" applyFont="1" applyFill="1" applyBorder="1" applyAlignment="1">
      <alignment horizontal="left" vertical="center"/>
    </xf>
    <xf numFmtId="0" fontId="28" fillId="24" borderId="11" xfId="0" applyFont="1" applyFill="1" applyBorder="1" applyAlignment="1">
      <alignment horizontal="left" vertical="center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topLeftCell="A37" zoomScaleNormal="100" workbookViewId="0">
      <selection activeCell="E33" sqref="E33"/>
    </sheetView>
  </sheetViews>
  <sheetFormatPr defaultRowHeight="12.75"/>
  <cols>
    <col min="1" max="1" width="3.5703125" style="4" customWidth="1"/>
    <col min="2" max="2" width="17.28515625" customWidth="1"/>
    <col min="3" max="3" width="42.7109375" customWidth="1"/>
    <col min="4" max="4" width="19.42578125" customWidth="1"/>
    <col min="7" max="7" width="11.42578125" customWidth="1"/>
    <col min="8" max="8" width="11.85546875" customWidth="1"/>
    <col min="9" max="9" width="10.85546875" customWidth="1"/>
    <col min="10" max="10" width="12.140625" customWidth="1"/>
  </cols>
  <sheetData>
    <row r="1" spans="1:10">
      <c r="A1" s="36"/>
      <c r="B1" s="37"/>
      <c r="C1" s="74"/>
      <c r="D1" s="88" t="s">
        <v>177</v>
      </c>
      <c r="E1" s="89"/>
      <c r="F1" s="89"/>
      <c r="G1" s="89"/>
      <c r="H1" s="89"/>
      <c r="I1" s="89"/>
      <c r="J1" s="33"/>
    </row>
    <row r="2" spans="1:10" ht="15.75">
      <c r="A2" s="36"/>
      <c r="B2" s="37"/>
      <c r="C2" s="90" t="s">
        <v>176</v>
      </c>
      <c r="D2" s="90"/>
      <c r="E2" s="91"/>
      <c r="F2" s="44"/>
      <c r="G2" s="38"/>
      <c r="H2" s="39"/>
      <c r="I2" s="39"/>
      <c r="J2" s="33"/>
    </row>
    <row r="3" spans="1:10" ht="15.75">
      <c r="A3" s="36"/>
      <c r="B3" s="37"/>
      <c r="C3" s="75"/>
      <c r="D3" s="69"/>
      <c r="E3" s="70"/>
      <c r="F3" s="70"/>
      <c r="G3" s="38"/>
      <c r="H3" s="39"/>
      <c r="I3" s="39"/>
      <c r="J3" s="33"/>
    </row>
    <row r="4" spans="1:10" ht="14.25" customHeight="1">
      <c r="A4" s="36"/>
      <c r="B4" s="37"/>
      <c r="C4" s="76" t="s">
        <v>178</v>
      </c>
      <c r="D4" s="36"/>
      <c r="E4" s="36"/>
      <c r="F4" s="40"/>
      <c r="G4" s="40"/>
      <c r="H4" s="39"/>
      <c r="I4" s="39"/>
      <c r="J4" s="33"/>
    </row>
    <row r="5" spans="1:10" ht="13.5" customHeight="1">
      <c r="A5" s="37"/>
      <c r="B5" s="92" t="s">
        <v>169</v>
      </c>
      <c r="C5" s="92"/>
      <c r="D5" s="41"/>
      <c r="E5" s="41"/>
      <c r="F5" s="42"/>
      <c r="G5" s="42"/>
      <c r="H5" s="42"/>
      <c r="I5" s="33"/>
      <c r="J5" s="33"/>
    </row>
    <row r="6" spans="1:10" s="18" customFormat="1" ht="58.5" customHeight="1">
      <c r="A6" s="43" t="s">
        <v>151</v>
      </c>
      <c r="B6" s="26" t="s">
        <v>174</v>
      </c>
      <c r="C6" s="26" t="s">
        <v>175</v>
      </c>
      <c r="D6" s="43" t="s">
        <v>189</v>
      </c>
      <c r="E6" s="43" t="s">
        <v>0</v>
      </c>
      <c r="F6" s="43" t="s">
        <v>150</v>
      </c>
      <c r="G6" s="26" t="s">
        <v>170</v>
      </c>
      <c r="H6" s="26" t="s">
        <v>171</v>
      </c>
      <c r="I6" s="26" t="s">
        <v>172</v>
      </c>
      <c r="J6" s="26" t="s">
        <v>173</v>
      </c>
    </row>
    <row r="7" spans="1:10" ht="123" customHeight="1">
      <c r="A7" s="10">
        <v>1</v>
      </c>
      <c r="B7" s="10" t="s">
        <v>1</v>
      </c>
      <c r="C7" s="84" t="s">
        <v>185</v>
      </c>
      <c r="D7" s="84" t="s">
        <v>187</v>
      </c>
      <c r="E7" s="10" t="s">
        <v>2</v>
      </c>
      <c r="F7" s="11">
        <v>220</v>
      </c>
      <c r="G7" s="17"/>
      <c r="H7" s="13"/>
      <c r="I7" s="13"/>
      <c r="J7" s="29"/>
    </row>
    <row r="8" spans="1:10" ht="51.75" customHeight="1">
      <c r="A8" s="10">
        <v>2</v>
      </c>
      <c r="B8" s="10" t="s">
        <v>3</v>
      </c>
      <c r="C8" s="10" t="s">
        <v>4</v>
      </c>
      <c r="D8" s="10" t="s">
        <v>153</v>
      </c>
      <c r="E8" s="10" t="s">
        <v>2</v>
      </c>
      <c r="F8" s="11">
        <v>100</v>
      </c>
      <c r="G8" s="17"/>
      <c r="H8" s="13"/>
      <c r="I8" s="13"/>
      <c r="J8" s="29"/>
    </row>
    <row r="9" spans="1:10" ht="57.75" customHeight="1">
      <c r="A9" s="10">
        <v>3</v>
      </c>
      <c r="B9" s="10" t="s">
        <v>5</v>
      </c>
      <c r="C9" s="10" t="s">
        <v>6</v>
      </c>
      <c r="D9" s="10" t="s">
        <v>153</v>
      </c>
      <c r="E9" s="10" t="s">
        <v>2</v>
      </c>
      <c r="F9" s="11">
        <v>100</v>
      </c>
      <c r="G9" s="17"/>
      <c r="H9" s="13"/>
      <c r="I9" s="13"/>
      <c r="J9" s="29"/>
    </row>
    <row r="10" spans="1:10" ht="70.5" customHeight="1">
      <c r="A10" s="10">
        <v>4</v>
      </c>
      <c r="B10" s="10" t="s">
        <v>7</v>
      </c>
      <c r="C10" s="10" t="s">
        <v>8</v>
      </c>
      <c r="D10" s="10" t="s">
        <v>153</v>
      </c>
      <c r="E10" s="10" t="s">
        <v>2</v>
      </c>
      <c r="F10" s="11">
        <v>30</v>
      </c>
      <c r="G10" s="17"/>
      <c r="H10" s="13"/>
      <c r="I10" s="13"/>
      <c r="J10" s="29"/>
    </row>
    <row r="11" spans="1:10" ht="61.5" customHeight="1">
      <c r="A11" s="10">
        <v>5</v>
      </c>
      <c r="B11" s="10" t="s">
        <v>9</v>
      </c>
      <c r="C11" s="10" t="s">
        <v>10</v>
      </c>
      <c r="D11" s="10" t="s">
        <v>153</v>
      </c>
      <c r="E11" s="10" t="s">
        <v>2</v>
      </c>
      <c r="F11" s="11">
        <v>60</v>
      </c>
      <c r="G11" s="17"/>
      <c r="H11" s="13"/>
      <c r="I11" s="13"/>
      <c r="J11" s="29"/>
    </row>
    <row r="12" spans="1:10" ht="21.75" customHeight="1">
      <c r="A12" s="10">
        <v>6</v>
      </c>
      <c r="B12" s="10" t="s">
        <v>11</v>
      </c>
      <c r="C12" s="10" t="s">
        <v>12</v>
      </c>
      <c r="D12" s="10" t="s">
        <v>153</v>
      </c>
      <c r="E12" s="10" t="s">
        <v>2</v>
      </c>
      <c r="F12" s="11">
        <v>100</v>
      </c>
      <c r="G12" s="17"/>
      <c r="H12" s="13"/>
      <c r="I12" s="13"/>
      <c r="J12" s="29"/>
    </row>
    <row r="13" spans="1:10" ht="30.75" customHeight="1">
      <c r="A13" s="10">
        <v>7</v>
      </c>
      <c r="B13" s="10" t="s">
        <v>13</v>
      </c>
      <c r="C13" s="10" t="s">
        <v>14</v>
      </c>
      <c r="D13" s="10" t="s">
        <v>153</v>
      </c>
      <c r="E13" s="10" t="s">
        <v>2</v>
      </c>
      <c r="F13" s="11">
        <v>100</v>
      </c>
      <c r="G13" s="17"/>
      <c r="H13" s="13"/>
      <c r="I13" s="13"/>
      <c r="J13" s="29"/>
    </row>
    <row r="14" spans="1:10" ht="36.75" customHeight="1">
      <c r="A14" s="10">
        <v>8</v>
      </c>
      <c r="B14" s="10" t="s">
        <v>15</v>
      </c>
      <c r="C14" s="10" t="s">
        <v>16</v>
      </c>
      <c r="D14" s="10" t="s">
        <v>152</v>
      </c>
      <c r="E14" s="10" t="s">
        <v>2</v>
      </c>
      <c r="F14" s="11">
        <v>200</v>
      </c>
      <c r="G14" s="17"/>
      <c r="H14" s="13"/>
      <c r="I14" s="13"/>
      <c r="J14" s="29"/>
    </row>
    <row r="15" spans="1:10" ht="41.25" customHeight="1">
      <c r="A15" s="10">
        <v>9</v>
      </c>
      <c r="B15" s="10" t="s">
        <v>17</v>
      </c>
      <c r="C15" s="10" t="s">
        <v>18</v>
      </c>
      <c r="D15" s="10" t="s">
        <v>153</v>
      </c>
      <c r="E15" s="10" t="s">
        <v>2</v>
      </c>
      <c r="F15" s="11">
        <v>300</v>
      </c>
      <c r="G15" s="17"/>
      <c r="H15" s="13"/>
      <c r="I15" s="13"/>
      <c r="J15" s="29"/>
    </row>
    <row r="16" spans="1:10" ht="39" customHeight="1">
      <c r="A16" s="10">
        <v>10</v>
      </c>
      <c r="B16" s="10" t="s">
        <v>19</v>
      </c>
      <c r="C16" s="10" t="s">
        <v>20</v>
      </c>
      <c r="D16" s="10" t="s">
        <v>153</v>
      </c>
      <c r="E16" s="10" t="s">
        <v>2</v>
      </c>
      <c r="F16" s="11">
        <v>300</v>
      </c>
      <c r="G16" s="17"/>
      <c r="H16" s="13"/>
      <c r="I16" s="13"/>
      <c r="J16" s="29"/>
    </row>
    <row r="17" spans="1:10" ht="34.5" customHeight="1">
      <c r="A17" s="10">
        <v>11</v>
      </c>
      <c r="B17" s="10" t="s">
        <v>21</v>
      </c>
      <c r="C17" s="10" t="s">
        <v>22</v>
      </c>
      <c r="D17" s="10" t="s">
        <v>153</v>
      </c>
      <c r="E17" s="10" t="s">
        <v>2</v>
      </c>
      <c r="F17" s="11">
        <v>1000</v>
      </c>
      <c r="G17" s="17"/>
      <c r="H17" s="13"/>
      <c r="I17" s="13"/>
      <c r="J17" s="29"/>
    </row>
    <row r="18" spans="1:10" ht="64.5" customHeight="1">
      <c r="A18" s="10">
        <v>12</v>
      </c>
      <c r="B18" s="10" t="s">
        <v>23</v>
      </c>
      <c r="C18" s="10" t="s">
        <v>24</v>
      </c>
      <c r="D18" s="10" t="s">
        <v>153</v>
      </c>
      <c r="E18" s="10" t="s">
        <v>2</v>
      </c>
      <c r="F18" s="11">
        <v>30</v>
      </c>
      <c r="G18" s="17"/>
      <c r="H18" s="13"/>
      <c r="I18" s="13"/>
      <c r="J18" s="29"/>
    </row>
    <row r="19" spans="1:10" ht="64.5" customHeight="1">
      <c r="A19" s="10">
        <v>13</v>
      </c>
      <c r="B19" s="10" t="s">
        <v>25</v>
      </c>
      <c r="C19" s="10" t="s">
        <v>26</v>
      </c>
      <c r="D19" s="10" t="s">
        <v>153</v>
      </c>
      <c r="E19" s="10" t="s">
        <v>2</v>
      </c>
      <c r="F19" s="11">
        <v>30</v>
      </c>
      <c r="G19" s="17"/>
      <c r="H19" s="13"/>
      <c r="I19" s="13"/>
      <c r="J19" s="29"/>
    </row>
    <row r="20" spans="1:10" ht="55.5" customHeight="1">
      <c r="A20" s="10">
        <v>14</v>
      </c>
      <c r="B20" s="10" t="s">
        <v>27</v>
      </c>
      <c r="C20" s="10" t="s">
        <v>28</v>
      </c>
      <c r="D20" s="10" t="s">
        <v>153</v>
      </c>
      <c r="E20" s="10" t="s">
        <v>2</v>
      </c>
      <c r="F20" s="11">
        <v>50</v>
      </c>
      <c r="G20" s="17"/>
      <c r="H20" s="13"/>
      <c r="I20" s="13"/>
      <c r="J20" s="29"/>
    </row>
    <row r="21" spans="1:10" ht="63" customHeight="1">
      <c r="A21" s="10">
        <v>15</v>
      </c>
      <c r="B21" s="10" t="s">
        <v>29</v>
      </c>
      <c r="C21" s="10" t="s">
        <v>30</v>
      </c>
      <c r="D21" s="10" t="s">
        <v>153</v>
      </c>
      <c r="E21" s="10" t="s">
        <v>2</v>
      </c>
      <c r="F21" s="11">
        <v>50</v>
      </c>
      <c r="G21" s="17"/>
      <c r="H21" s="13"/>
      <c r="I21" s="13"/>
      <c r="J21" s="29"/>
    </row>
    <row r="22" spans="1:10" ht="69.75" customHeight="1">
      <c r="A22" s="10">
        <v>16</v>
      </c>
      <c r="B22" s="10" t="s">
        <v>31</v>
      </c>
      <c r="C22" s="10" t="s">
        <v>32</v>
      </c>
      <c r="D22" s="10" t="s">
        <v>153</v>
      </c>
      <c r="E22" s="10" t="s">
        <v>2</v>
      </c>
      <c r="F22" s="11">
        <v>60</v>
      </c>
      <c r="G22" s="17"/>
      <c r="H22" s="13"/>
      <c r="I22" s="13"/>
      <c r="J22" s="29"/>
    </row>
    <row r="23" spans="1:10" ht="29.25" customHeight="1">
      <c r="A23" s="10">
        <v>17</v>
      </c>
      <c r="B23" s="10" t="s">
        <v>105</v>
      </c>
      <c r="C23" s="10" t="s">
        <v>122</v>
      </c>
      <c r="D23" s="10" t="s">
        <v>153</v>
      </c>
      <c r="E23" s="10" t="s">
        <v>2</v>
      </c>
      <c r="F23" s="11">
        <v>20</v>
      </c>
      <c r="G23" s="17"/>
      <c r="H23" s="13"/>
      <c r="I23" s="13"/>
      <c r="J23" s="29"/>
    </row>
    <row r="24" spans="1:10" ht="87.75" customHeight="1">
      <c r="A24" s="10">
        <v>18</v>
      </c>
      <c r="B24" s="10" t="s">
        <v>33</v>
      </c>
      <c r="C24" s="10" t="s">
        <v>34</v>
      </c>
      <c r="D24" s="10" t="s">
        <v>153</v>
      </c>
      <c r="E24" s="10" t="s">
        <v>2</v>
      </c>
      <c r="F24" s="11">
        <v>150</v>
      </c>
      <c r="G24" s="17"/>
      <c r="H24" s="13"/>
      <c r="I24" s="13"/>
      <c r="J24" s="29"/>
    </row>
    <row r="25" spans="1:10" ht="66" customHeight="1">
      <c r="A25" s="10">
        <v>19</v>
      </c>
      <c r="B25" s="10" t="s">
        <v>35</v>
      </c>
      <c r="C25" s="10" t="s">
        <v>36</v>
      </c>
      <c r="D25" s="10" t="s">
        <v>153</v>
      </c>
      <c r="E25" s="10" t="s">
        <v>2</v>
      </c>
      <c r="F25" s="11">
        <v>50</v>
      </c>
      <c r="G25" s="17"/>
      <c r="H25" s="13"/>
      <c r="I25" s="13"/>
      <c r="J25" s="29"/>
    </row>
    <row r="26" spans="1:10" ht="80.25" customHeight="1">
      <c r="A26" s="10">
        <v>20</v>
      </c>
      <c r="B26" s="10" t="s">
        <v>37</v>
      </c>
      <c r="C26" s="10" t="s">
        <v>38</v>
      </c>
      <c r="D26" s="10" t="s">
        <v>153</v>
      </c>
      <c r="E26" s="10" t="s">
        <v>2</v>
      </c>
      <c r="F26" s="11">
        <v>300</v>
      </c>
      <c r="G26" s="17"/>
      <c r="H26" s="13"/>
      <c r="I26" s="13"/>
      <c r="J26" s="29"/>
    </row>
    <row r="27" spans="1:10" ht="72.75" customHeight="1">
      <c r="A27" s="10">
        <v>21</v>
      </c>
      <c r="B27" s="10" t="s">
        <v>39</v>
      </c>
      <c r="C27" s="10" t="s">
        <v>40</v>
      </c>
      <c r="D27" s="10" t="s">
        <v>152</v>
      </c>
      <c r="E27" s="10" t="s">
        <v>2</v>
      </c>
      <c r="F27" s="11">
        <v>50</v>
      </c>
      <c r="G27" s="17"/>
      <c r="H27" s="13"/>
      <c r="I27" s="13"/>
      <c r="J27" s="29"/>
    </row>
    <row r="28" spans="1:10" ht="77.25" customHeight="1">
      <c r="A28" s="10">
        <v>22</v>
      </c>
      <c r="B28" s="10" t="s">
        <v>41</v>
      </c>
      <c r="C28" s="10" t="s">
        <v>42</v>
      </c>
      <c r="D28" s="10" t="s">
        <v>152</v>
      </c>
      <c r="E28" s="10" t="s">
        <v>2</v>
      </c>
      <c r="F28" s="11">
        <v>50</v>
      </c>
      <c r="G28" s="17"/>
      <c r="H28" s="13"/>
      <c r="I28" s="13"/>
      <c r="J28" s="29"/>
    </row>
    <row r="29" spans="1:10" ht="48.75" customHeight="1">
      <c r="A29" s="10">
        <v>23</v>
      </c>
      <c r="B29" s="10" t="s">
        <v>43</v>
      </c>
      <c r="C29" s="10" t="s">
        <v>44</v>
      </c>
      <c r="D29" s="10" t="s">
        <v>153</v>
      </c>
      <c r="E29" s="10" t="s">
        <v>2</v>
      </c>
      <c r="F29" s="11">
        <v>30</v>
      </c>
      <c r="G29" s="17"/>
      <c r="H29" s="13"/>
      <c r="I29" s="13"/>
      <c r="J29" s="29"/>
    </row>
    <row r="30" spans="1:10" ht="36.75" customHeight="1">
      <c r="A30" s="10">
        <v>24</v>
      </c>
      <c r="B30" s="10" t="s">
        <v>45</v>
      </c>
      <c r="C30" s="84" t="s">
        <v>186</v>
      </c>
      <c r="D30" s="84" t="s">
        <v>188</v>
      </c>
      <c r="E30" s="10" t="s">
        <v>2</v>
      </c>
      <c r="F30" s="11">
        <v>100</v>
      </c>
      <c r="G30" s="17"/>
      <c r="H30" s="13"/>
      <c r="I30" s="13"/>
      <c r="J30" s="29"/>
    </row>
    <row r="31" spans="1:10" ht="51" customHeight="1">
      <c r="A31" s="10">
        <v>25</v>
      </c>
      <c r="B31" s="10" t="s">
        <v>46</v>
      </c>
      <c r="C31" s="10" t="s">
        <v>47</v>
      </c>
      <c r="D31" s="10" t="s">
        <v>153</v>
      </c>
      <c r="E31" s="10" t="s">
        <v>2</v>
      </c>
      <c r="F31" s="11">
        <v>10</v>
      </c>
      <c r="G31" s="17"/>
      <c r="H31" s="13"/>
      <c r="I31" s="13"/>
      <c r="J31" s="29"/>
    </row>
    <row r="32" spans="1:10" s="20" customFormat="1" ht="120.75" customHeight="1">
      <c r="A32" s="10">
        <v>26</v>
      </c>
      <c r="B32" s="10" t="s">
        <v>48</v>
      </c>
      <c r="C32" s="10" t="s">
        <v>49</v>
      </c>
      <c r="D32" s="10" t="s">
        <v>153</v>
      </c>
      <c r="E32" s="10" t="s">
        <v>50</v>
      </c>
      <c r="F32" s="11">
        <v>16</v>
      </c>
      <c r="G32" s="17"/>
      <c r="H32" s="13"/>
      <c r="I32" s="13"/>
      <c r="J32" s="31"/>
    </row>
    <row r="33" spans="1:10" s="20" customFormat="1" ht="107.25" customHeight="1">
      <c r="A33" s="10">
        <v>27</v>
      </c>
      <c r="B33" s="10" t="s">
        <v>51</v>
      </c>
      <c r="C33" s="10" t="s">
        <v>52</v>
      </c>
      <c r="D33" s="10" t="s">
        <v>153</v>
      </c>
      <c r="E33" s="10" t="s">
        <v>50</v>
      </c>
      <c r="F33" s="11">
        <v>20</v>
      </c>
      <c r="G33" s="17"/>
      <c r="H33" s="13"/>
      <c r="I33" s="13"/>
      <c r="J33" s="31"/>
    </row>
    <row r="34" spans="1:10" ht="48.75" customHeight="1">
      <c r="A34" s="10">
        <v>28</v>
      </c>
      <c r="B34" s="10" t="s">
        <v>55</v>
      </c>
      <c r="C34" s="10" t="s">
        <v>56</v>
      </c>
      <c r="D34" s="10" t="s">
        <v>153</v>
      </c>
      <c r="E34" s="10" t="s">
        <v>50</v>
      </c>
      <c r="F34" s="11">
        <v>5</v>
      </c>
      <c r="G34" s="17"/>
      <c r="H34" s="13"/>
      <c r="I34" s="13"/>
      <c r="J34" s="29"/>
    </row>
    <row r="35" spans="1:10" ht="32.25" customHeight="1">
      <c r="A35" s="10">
        <v>29</v>
      </c>
      <c r="B35" s="10" t="s">
        <v>57</v>
      </c>
      <c r="C35" s="10" t="s">
        <v>58</v>
      </c>
      <c r="D35" s="10" t="s">
        <v>153</v>
      </c>
      <c r="E35" s="10" t="s">
        <v>50</v>
      </c>
      <c r="F35" s="11">
        <v>5</v>
      </c>
      <c r="G35" s="17"/>
      <c r="H35" s="13"/>
      <c r="I35" s="13"/>
      <c r="J35" s="29"/>
    </row>
    <row r="36" spans="1:10" ht="36.75" customHeight="1">
      <c r="A36" s="10">
        <v>30</v>
      </c>
      <c r="B36" s="3" t="s">
        <v>123</v>
      </c>
      <c r="C36" s="3" t="s">
        <v>124</v>
      </c>
      <c r="D36" s="10" t="s">
        <v>153</v>
      </c>
      <c r="E36" s="3" t="s">
        <v>2</v>
      </c>
      <c r="F36" s="11">
        <v>60</v>
      </c>
      <c r="G36" s="17"/>
      <c r="H36" s="13"/>
      <c r="I36" s="13"/>
      <c r="J36" s="29"/>
    </row>
    <row r="37" spans="1:10" ht="40.5" customHeight="1">
      <c r="A37" s="10">
        <v>31</v>
      </c>
      <c r="B37" s="3" t="s">
        <v>106</v>
      </c>
      <c r="C37" s="5" t="s">
        <v>107</v>
      </c>
      <c r="D37" s="10" t="s">
        <v>153</v>
      </c>
      <c r="E37" s="3" t="s">
        <v>2</v>
      </c>
      <c r="F37" s="11">
        <v>2</v>
      </c>
      <c r="G37" s="17"/>
      <c r="H37" s="13"/>
      <c r="I37" s="13"/>
      <c r="J37" s="29"/>
    </row>
    <row r="38" spans="1:10" ht="40.5" customHeight="1">
      <c r="A38" s="10">
        <v>32</v>
      </c>
      <c r="B38" s="3" t="s">
        <v>108</v>
      </c>
      <c r="C38" s="5" t="s">
        <v>109</v>
      </c>
      <c r="D38" s="10" t="s">
        <v>153</v>
      </c>
      <c r="E38" s="3" t="s">
        <v>2</v>
      </c>
      <c r="F38" s="11">
        <v>4</v>
      </c>
      <c r="G38" s="17"/>
      <c r="H38" s="13"/>
      <c r="I38" s="13"/>
      <c r="J38" s="29"/>
    </row>
    <row r="39" spans="1:10" ht="42.75" customHeight="1">
      <c r="A39" s="10">
        <v>33</v>
      </c>
      <c r="B39" s="3" t="s">
        <v>110</v>
      </c>
      <c r="C39" s="5" t="s">
        <v>111</v>
      </c>
      <c r="D39" s="10" t="s">
        <v>153</v>
      </c>
      <c r="E39" s="3" t="s">
        <v>2</v>
      </c>
      <c r="F39" s="11">
        <v>4</v>
      </c>
      <c r="G39" s="17"/>
      <c r="H39" s="13"/>
      <c r="I39" s="13"/>
      <c r="J39" s="29"/>
    </row>
    <row r="40" spans="1:10" ht="39" customHeight="1">
      <c r="A40" s="10">
        <v>34</v>
      </c>
      <c r="B40" s="3" t="s">
        <v>112</v>
      </c>
      <c r="C40" s="5" t="s">
        <v>113</v>
      </c>
      <c r="D40" s="10" t="s">
        <v>153</v>
      </c>
      <c r="E40" s="3" t="s">
        <v>2</v>
      </c>
      <c r="F40" s="11">
        <v>2</v>
      </c>
      <c r="G40" s="17"/>
      <c r="H40" s="13"/>
      <c r="I40" s="13"/>
      <c r="J40" s="29"/>
    </row>
    <row r="41" spans="1:10" ht="38.25" customHeight="1">
      <c r="A41" s="10">
        <v>35</v>
      </c>
      <c r="B41" s="63" t="s">
        <v>143</v>
      </c>
      <c r="C41" s="63" t="s">
        <v>144</v>
      </c>
      <c r="D41" s="47" t="s">
        <v>153</v>
      </c>
      <c r="E41" s="63" t="s">
        <v>2</v>
      </c>
      <c r="F41" s="50">
        <v>400</v>
      </c>
      <c r="G41" s="51"/>
      <c r="H41" s="13"/>
      <c r="I41" s="13"/>
      <c r="J41" s="29"/>
    </row>
    <row r="42" spans="1:10" ht="24" customHeight="1">
      <c r="A42" s="60"/>
      <c r="B42" s="61"/>
      <c r="C42" s="61"/>
      <c r="D42" s="62"/>
      <c r="E42" s="61"/>
      <c r="F42" s="58"/>
      <c r="G42" s="59" t="s">
        <v>180</v>
      </c>
      <c r="H42" s="23"/>
      <c r="I42" s="64"/>
      <c r="J42" s="29"/>
    </row>
    <row r="43" spans="1:10" ht="24" customHeight="1">
      <c r="A43" s="22"/>
      <c r="B43" s="7"/>
      <c r="C43" s="7"/>
      <c r="D43" s="22"/>
      <c r="E43" s="7"/>
      <c r="F43" s="32"/>
      <c r="G43" s="71"/>
      <c r="H43" s="24"/>
      <c r="I43" s="24"/>
      <c r="J43" s="33"/>
    </row>
    <row r="44" spans="1:10" ht="24" customHeight="1">
      <c r="A44" s="22"/>
      <c r="B44" s="7"/>
      <c r="C44" s="7"/>
      <c r="D44" s="22"/>
      <c r="E44" s="7"/>
      <c r="F44" s="32"/>
      <c r="G44" s="71"/>
      <c r="H44" s="24"/>
      <c r="I44" s="24"/>
      <c r="J44" s="33"/>
    </row>
    <row r="45" spans="1:10" ht="14.25" customHeight="1">
      <c r="C45" s="27"/>
      <c r="D45" s="19"/>
      <c r="E45" s="27"/>
      <c r="G45" s="19" t="s">
        <v>181</v>
      </c>
      <c r="H45" s="1"/>
      <c r="I45" s="1"/>
      <c r="J45" s="66"/>
    </row>
    <row r="46" spans="1:10" ht="15.75" customHeight="1">
      <c r="C46" s="27"/>
      <c r="D46" s="19"/>
      <c r="E46" s="27"/>
      <c r="G46" s="73" t="s">
        <v>183</v>
      </c>
      <c r="H46" s="1"/>
      <c r="I46" s="1"/>
      <c r="J46" s="66"/>
    </row>
    <row r="47" spans="1:10" ht="21" customHeight="1">
      <c r="A47"/>
      <c r="B47" s="93" t="s">
        <v>168</v>
      </c>
      <c r="C47" s="93"/>
      <c r="D47" s="21"/>
      <c r="E47" s="21"/>
      <c r="F47" s="12"/>
      <c r="G47" s="12"/>
      <c r="H47" s="12"/>
      <c r="I47" s="1"/>
      <c r="J47" s="1"/>
    </row>
    <row r="48" spans="1:10" ht="46.5" customHeight="1">
      <c r="A48" s="30" t="s">
        <v>151</v>
      </c>
      <c r="B48" s="26" t="s">
        <v>174</v>
      </c>
      <c r="C48" s="26" t="s">
        <v>175</v>
      </c>
      <c r="D48" s="30" t="s">
        <v>189</v>
      </c>
      <c r="E48" s="30" t="s">
        <v>0</v>
      </c>
      <c r="F48" s="45" t="s">
        <v>150</v>
      </c>
      <c r="G48" s="26" t="s">
        <v>170</v>
      </c>
      <c r="H48" s="26" t="s">
        <v>171</v>
      </c>
      <c r="I48" s="26" t="s">
        <v>172</v>
      </c>
      <c r="J48" s="26" t="s">
        <v>173</v>
      </c>
    </row>
    <row r="49" spans="1:10" ht="29.25" customHeight="1">
      <c r="A49" s="10">
        <v>1</v>
      </c>
      <c r="B49" s="10" t="s">
        <v>114</v>
      </c>
      <c r="C49" s="10" t="s">
        <v>115</v>
      </c>
      <c r="D49" s="10" t="s">
        <v>153</v>
      </c>
      <c r="E49" s="10" t="s">
        <v>2</v>
      </c>
      <c r="F49" s="11">
        <v>10</v>
      </c>
      <c r="G49" s="17"/>
      <c r="H49" s="13"/>
      <c r="I49" s="13"/>
      <c r="J49" s="29"/>
    </row>
    <row r="50" spans="1:10" ht="27.75" customHeight="1">
      <c r="A50" s="10">
        <v>2</v>
      </c>
      <c r="B50" s="10" t="s">
        <v>116</v>
      </c>
      <c r="C50" s="10" t="s">
        <v>117</v>
      </c>
      <c r="D50" s="10" t="s">
        <v>153</v>
      </c>
      <c r="E50" s="10" t="s">
        <v>2</v>
      </c>
      <c r="F50" s="11">
        <v>10</v>
      </c>
      <c r="G50" s="17"/>
      <c r="H50" s="13"/>
      <c r="I50" s="13"/>
      <c r="J50" s="29"/>
    </row>
    <row r="51" spans="1:10" ht="33.75" customHeight="1">
      <c r="A51" s="10">
        <v>3</v>
      </c>
      <c r="B51" s="10" t="s">
        <v>179</v>
      </c>
      <c r="C51" s="10" t="s">
        <v>149</v>
      </c>
      <c r="D51" s="10" t="s">
        <v>153</v>
      </c>
      <c r="E51" s="10" t="s">
        <v>2</v>
      </c>
      <c r="F51" s="11">
        <v>30</v>
      </c>
      <c r="G51" s="17"/>
      <c r="H51" s="13"/>
      <c r="I51" s="13"/>
      <c r="J51" s="29"/>
    </row>
    <row r="52" spans="1:10" ht="44.25" customHeight="1">
      <c r="A52" s="47">
        <v>4</v>
      </c>
      <c r="B52" s="47" t="s">
        <v>53</v>
      </c>
      <c r="C52" s="47" t="s">
        <v>54</v>
      </c>
      <c r="D52" s="47" t="s">
        <v>153</v>
      </c>
      <c r="E52" s="47" t="s">
        <v>50</v>
      </c>
      <c r="F52" s="50">
        <v>15</v>
      </c>
      <c r="G52" s="51"/>
      <c r="H52" s="13"/>
      <c r="I52" s="13"/>
      <c r="J52" s="29"/>
    </row>
    <row r="53" spans="1:10" ht="24.75" customHeight="1">
      <c r="A53" s="34"/>
      <c r="B53" s="35"/>
      <c r="C53" s="35"/>
      <c r="D53" s="35"/>
      <c r="E53" s="35"/>
      <c r="F53" s="58"/>
      <c r="G53" s="59" t="s">
        <v>180</v>
      </c>
      <c r="H53" s="57"/>
      <c r="I53" s="64"/>
      <c r="J53" s="29"/>
    </row>
    <row r="54" spans="1:10" ht="21.75" customHeight="1">
      <c r="A54" s="22"/>
      <c r="B54" s="22"/>
      <c r="C54" s="22"/>
      <c r="D54" s="22"/>
      <c r="E54" s="22"/>
      <c r="F54" s="32"/>
      <c r="G54" s="25"/>
      <c r="H54" s="24"/>
      <c r="I54" s="24"/>
      <c r="J54" s="33"/>
    </row>
    <row r="55" spans="1:10" ht="12.75" customHeight="1">
      <c r="A55" s="27"/>
      <c r="B55" s="27"/>
      <c r="C55" s="27"/>
      <c r="E55" s="83"/>
      <c r="F55" s="82"/>
      <c r="G55" s="82" t="s">
        <v>191</v>
      </c>
      <c r="H55" s="83" t="s">
        <v>190</v>
      </c>
      <c r="I55" s="83"/>
      <c r="J55" s="33"/>
    </row>
    <row r="56" spans="1:10" ht="30.75" customHeight="1">
      <c r="A56" s="27"/>
      <c r="B56" s="27"/>
      <c r="C56" s="27"/>
      <c r="G56" s="73" t="s">
        <v>183</v>
      </c>
      <c r="H56" s="82"/>
      <c r="I56" s="28"/>
      <c r="J56" s="33"/>
    </row>
    <row r="57" spans="1:10" ht="15.75" customHeight="1">
      <c r="A57" s="67"/>
      <c r="B57" s="72" t="s">
        <v>167</v>
      </c>
      <c r="C57" s="81"/>
      <c r="D57" s="68"/>
      <c r="E57" s="68"/>
      <c r="F57" s="68"/>
      <c r="G57" s="68"/>
      <c r="H57" s="68"/>
      <c r="I57" s="68"/>
      <c r="J57" s="33"/>
    </row>
    <row r="58" spans="1:10" s="16" customFormat="1" ht="46.5" customHeight="1">
      <c r="A58" s="30" t="s">
        <v>151</v>
      </c>
      <c r="B58" s="26" t="s">
        <v>174</v>
      </c>
      <c r="C58" s="26" t="s">
        <v>175</v>
      </c>
      <c r="D58" s="30" t="s">
        <v>154</v>
      </c>
      <c r="E58" s="30" t="s">
        <v>0</v>
      </c>
      <c r="F58" s="45" t="s">
        <v>150</v>
      </c>
      <c r="G58" s="26" t="s">
        <v>170</v>
      </c>
      <c r="H58" s="26" t="s">
        <v>171</v>
      </c>
      <c r="I58" s="26" t="s">
        <v>172</v>
      </c>
      <c r="J58" s="26" t="s">
        <v>173</v>
      </c>
    </row>
    <row r="59" spans="1:10" ht="74.25" customHeight="1">
      <c r="A59" s="10">
        <v>1</v>
      </c>
      <c r="B59" s="10" t="s">
        <v>59</v>
      </c>
      <c r="C59" s="10" t="s">
        <v>60</v>
      </c>
      <c r="D59" s="10" t="s">
        <v>153</v>
      </c>
      <c r="E59" s="10" t="s">
        <v>2</v>
      </c>
      <c r="F59" s="11">
        <v>20</v>
      </c>
      <c r="G59" s="17"/>
      <c r="H59" s="13"/>
      <c r="I59" s="13"/>
      <c r="J59" s="29"/>
    </row>
    <row r="60" spans="1:10" ht="66.75" customHeight="1">
      <c r="A60" s="10">
        <v>2</v>
      </c>
      <c r="B60" s="10" t="s">
        <v>61</v>
      </c>
      <c r="C60" s="10" t="s">
        <v>62</v>
      </c>
      <c r="D60" s="10" t="s">
        <v>153</v>
      </c>
      <c r="E60" s="10" t="s">
        <v>2</v>
      </c>
      <c r="F60" s="11">
        <v>20</v>
      </c>
      <c r="G60" s="17"/>
      <c r="H60" s="13"/>
      <c r="I60" s="13"/>
      <c r="J60" s="29"/>
    </row>
    <row r="61" spans="1:10" ht="81" customHeight="1">
      <c r="A61" s="10">
        <v>3</v>
      </c>
      <c r="B61" s="10" t="s">
        <v>63</v>
      </c>
      <c r="C61" s="10" t="s">
        <v>64</v>
      </c>
      <c r="D61" s="10" t="s">
        <v>153</v>
      </c>
      <c r="E61" s="10" t="s">
        <v>2</v>
      </c>
      <c r="F61" s="11">
        <v>100</v>
      </c>
      <c r="G61" s="17"/>
      <c r="H61" s="13"/>
      <c r="I61" s="13"/>
      <c r="J61" s="29"/>
    </row>
    <row r="62" spans="1:10" ht="47.25" customHeight="1">
      <c r="A62" s="10">
        <v>4</v>
      </c>
      <c r="B62" s="10" t="s">
        <v>65</v>
      </c>
      <c r="C62" s="10" t="s">
        <v>66</v>
      </c>
      <c r="D62" s="10" t="s">
        <v>155</v>
      </c>
      <c r="E62" s="10" t="s">
        <v>2</v>
      </c>
      <c r="F62" s="11">
        <v>20</v>
      </c>
      <c r="G62" s="17"/>
      <c r="H62" s="13"/>
      <c r="I62" s="13"/>
      <c r="J62" s="29"/>
    </row>
    <row r="63" spans="1:10" ht="41.25" customHeight="1">
      <c r="A63" s="10">
        <v>5</v>
      </c>
      <c r="B63" s="10" t="s">
        <v>67</v>
      </c>
      <c r="C63" s="10" t="s">
        <v>68</v>
      </c>
      <c r="D63" s="10" t="s">
        <v>153</v>
      </c>
      <c r="E63" s="10" t="s">
        <v>2</v>
      </c>
      <c r="F63" s="11">
        <v>150</v>
      </c>
      <c r="G63" s="17"/>
      <c r="H63" s="14"/>
      <c r="I63" s="14"/>
      <c r="J63" s="29"/>
    </row>
    <row r="64" spans="1:10" ht="44.25" customHeight="1">
      <c r="A64" s="10">
        <v>6</v>
      </c>
      <c r="B64" s="10" t="s">
        <v>69</v>
      </c>
      <c r="C64" s="10" t="s">
        <v>70</v>
      </c>
      <c r="D64" s="10" t="s">
        <v>153</v>
      </c>
      <c r="E64" s="10" t="s">
        <v>2</v>
      </c>
      <c r="F64" s="11">
        <v>150</v>
      </c>
      <c r="G64" s="17"/>
      <c r="H64" s="14"/>
      <c r="I64" s="14"/>
      <c r="J64" s="29"/>
    </row>
    <row r="65" spans="1:10" ht="39" customHeight="1">
      <c r="A65" s="10">
        <v>7</v>
      </c>
      <c r="B65" s="10" t="s">
        <v>71</v>
      </c>
      <c r="C65" s="10" t="s">
        <v>72</v>
      </c>
      <c r="D65" s="10" t="s">
        <v>153</v>
      </c>
      <c r="E65" s="10" t="s">
        <v>2</v>
      </c>
      <c r="F65" s="11">
        <v>150</v>
      </c>
      <c r="G65" s="17"/>
      <c r="H65" s="14"/>
      <c r="I65" s="14"/>
      <c r="J65" s="29"/>
    </row>
    <row r="66" spans="1:10" ht="39.75" customHeight="1">
      <c r="A66" s="10">
        <v>8</v>
      </c>
      <c r="B66" s="10" t="s">
        <v>73</v>
      </c>
      <c r="C66" s="10" t="s">
        <v>74</v>
      </c>
      <c r="D66" s="10" t="s">
        <v>153</v>
      </c>
      <c r="E66" s="10" t="s">
        <v>2</v>
      </c>
      <c r="F66" s="11">
        <v>35</v>
      </c>
      <c r="G66" s="17"/>
      <c r="H66" s="14"/>
      <c r="I66" s="14"/>
      <c r="J66" s="29"/>
    </row>
    <row r="67" spans="1:10" ht="39.75" customHeight="1">
      <c r="A67" s="10">
        <v>9</v>
      </c>
      <c r="B67" s="10" t="s">
        <v>75</v>
      </c>
      <c r="C67" s="10" t="s">
        <v>76</v>
      </c>
      <c r="D67" s="10" t="s">
        <v>153</v>
      </c>
      <c r="E67" s="10" t="s">
        <v>2</v>
      </c>
      <c r="F67" s="11">
        <v>35</v>
      </c>
      <c r="G67" s="17"/>
      <c r="H67" s="14"/>
      <c r="I67" s="14"/>
      <c r="J67" s="29"/>
    </row>
    <row r="68" spans="1:10" ht="48.75" customHeight="1">
      <c r="A68" s="10">
        <v>10</v>
      </c>
      <c r="B68" s="10" t="s">
        <v>77</v>
      </c>
      <c r="C68" s="10" t="s">
        <v>78</v>
      </c>
      <c r="D68" s="10" t="s">
        <v>153</v>
      </c>
      <c r="E68" s="10" t="s">
        <v>2</v>
      </c>
      <c r="F68" s="11">
        <v>35</v>
      </c>
      <c r="G68" s="17"/>
      <c r="H68" s="14"/>
      <c r="I68" s="14"/>
      <c r="J68" s="29"/>
    </row>
    <row r="69" spans="1:10" ht="30.75" customHeight="1">
      <c r="A69" s="10">
        <v>11</v>
      </c>
      <c r="B69" s="10" t="s">
        <v>79</v>
      </c>
      <c r="C69" s="10" t="s">
        <v>80</v>
      </c>
      <c r="D69" s="10" t="s">
        <v>153</v>
      </c>
      <c r="E69" s="10" t="s">
        <v>2</v>
      </c>
      <c r="F69" s="11">
        <v>150</v>
      </c>
      <c r="G69" s="17"/>
      <c r="H69" s="14"/>
      <c r="I69" s="14"/>
      <c r="J69" s="29"/>
    </row>
    <row r="70" spans="1:10" ht="43.5" customHeight="1">
      <c r="A70" s="10">
        <v>12</v>
      </c>
      <c r="B70" s="10" t="s">
        <v>81</v>
      </c>
      <c r="C70" s="10" t="s">
        <v>82</v>
      </c>
      <c r="D70" s="10" t="s">
        <v>153</v>
      </c>
      <c r="E70" s="10" t="s">
        <v>2</v>
      </c>
      <c r="F70" s="11">
        <v>30</v>
      </c>
      <c r="G70" s="17"/>
      <c r="H70" s="14"/>
      <c r="I70" s="14"/>
      <c r="J70" s="29"/>
    </row>
    <row r="71" spans="1:10" ht="33" customHeight="1">
      <c r="A71" s="10">
        <v>13</v>
      </c>
      <c r="B71" s="10" t="s">
        <v>83</v>
      </c>
      <c r="C71" s="10" t="s">
        <v>84</v>
      </c>
      <c r="D71" s="10" t="s">
        <v>153</v>
      </c>
      <c r="E71" s="10" t="s">
        <v>2</v>
      </c>
      <c r="F71" s="11">
        <v>70</v>
      </c>
      <c r="G71" s="17"/>
      <c r="H71" s="14"/>
      <c r="I71" s="14"/>
      <c r="J71" s="29"/>
    </row>
    <row r="72" spans="1:10" ht="48.75" customHeight="1">
      <c r="A72" s="10">
        <v>14</v>
      </c>
      <c r="B72" s="10" t="s">
        <v>85</v>
      </c>
      <c r="C72" s="10" t="s">
        <v>86</v>
      </c>
      <c r="D72" s="10" t="s">
        <v>153</v>
      </c>
      <c r="E72" s="10" t="s">
        <v>2</v>
      </c>
      <c r="F72" s="11">
        <v>150</v>
      </c>
      <c r="G72" s="17"/>
      <c r="H72" s="14"/>
      <c r="I72" s="14"/>
      <c r="J72" s="29"/>
    </row>
    <row r="73" spans="1:10" ht="50.25" customHeight="1">
      <c r="A73" s="10">
        <v>15</v>
      </c>
      <c r="B73" s="10" t="s">
        <v>120</v>
      </c>
      <c r="C73" s="10" t="s">
        <v>121</v>
      </c>
      <c r="D73" s="10" t="s">
        <v>153</v>
      </c>
      <c r="E73" s="10" t="s">
        <v>2</v>
      </c>
      <c r="F73" s="11">
        <v>20</v>
      </c>
      <c r="G73" s="17"/>
      <c r="H73" s="14"/>
      <c r="I73" s="14"/>
      <c r="J73" s="29"/>
    </row>
    <row r="74" spans="1:10" s="20" customFormat="1" ht="49.5" customHeight="1">
      <c r="A74" s="10">
        <v>16</v>
      </c>
      <c r="B74" s="10" t="s">
        <v>87</v>
      </c>
      <c r="C74" s="10" t="s">
        <v>88</v>
      </c>
      <c r="D74" s="10" t="s">
        <v>153</v>
      </c>
      <c r="E74" s="10" t="s">
        <v>2</v>
      </c>
      <c r="F74" s="11">
        <v>60</v>
      </c>
      <c r="G74" s="17"/>
      <c r="H74" s="13"/>
      <c r="I74" s="13"/>
      <c r="J74" s="31"/>
    </row>
    <row r="75" spans="1:10" s="20" customFormat="1" ht="42" customHeight="1">
      <c r="A75" s="10">
        <v>17</v>
      </c>
      <c r="B75" s="10" t="s">
        <v>89</v>
      </c>
      <c r="C75" s="10" t="s">
        <v>90</v>
      </c>
      <c r="D75" s="10" t="s">
        <v>156</v>
      </c>
      <c r="E75" s="10" t="s">
        <v>2</v>
      </c>
      <c r="F75" s="11">
        <v>30</v>
      </c>
      <c r="G75" s="17"/>
      <c r="H75" s="13"/>
      <c r="I75" s="13"/>
      <c r="J75" s="31"/>
    </row>
    <row r="76" spans="1:10" s="20" customFormat="1" ht="56.25" customHeight="1">
      <c r="A76" s="10">
        <v>18</v>
      </c>
      <c r="B76" s="10" t="s">
        <v>91</v>
      </c>
      <c r="C76" s="10" t="s">
        <v>92</v>
      </c>
      <c r="D76" s="10" t="s">
        <v>157</v>
      </c>
      <c r="E76" s="10" t="s">
        <v>2</v>
      </c>
      <c r="F76" s="11">
        <v>30</v>
      </c>
      <c r="G76" s="17"/>
      <c r="H76" s="13"/>
      <c r="I76" s="13"/>
      <c r="J76" s="31"/>
    </row>
    <row r="77" spans="1:10" s="20" customFormat="1" ht="48" customHeight="1">
      <c r="A77" s="10">
        <v>19</v>
      </c>
      <c r="B77" s="10" t="s">
        <v>93</v>
      </c>
      <c r="C77" s="10" t="s">
        <v>94</v>
      </c>
      <c r="D77" s="10" t="s">
        <v>158</v>
      </c>
      <c r="E77" s="10" t="s">
        <v>2</v>
      </c>
      <c r="F77" s="11">
        <v>30</v>
      </c>
      <c r="G77" s="17"/>
      <c r="H77" s="13"/>
      <c r="I77" s="13"/>
      <c r="J77" s="31"/>
    </row>
    <row r="78" spans="1:10" ht="51" customHeight="1">
      <c r="A78" s="10">
        <v>20</v>
      </c>
      <c r="B78" s="8" t="s">
        <v>95</v>
      </c>
      <c r="C78" s="10" t="s">
        <v>96</v>
      </c>
      <c r="D78" s="10">
        <v>1</v>
      </c>
      <c r="E78" s="10" t="s">
        <v>2</v>
      </c>
      <c r="F78" s="11">
        <v>30</v>
      </c>
      <c r="G78" s="17"/>
      <c r="H78" s="14"/>
      <c r="I78" s="14"/>
      <c r="J78" s="29"/>
    </row>
    <row r="79" spans="1:10" ht="45.75" customHeight="1">
      <c r="A79" s="10">
        <v>21</v>
      </c>
      <c r="B79" s="8" t="s">
        <v>97</v>
      </c>
      <c r="C79" s="10" t="s">
        <v>98</v>
      </c>
      <c r="D79" s="10">
        <v>2</v>
      </c>
      <c r="E79" s="10" t="s">
        <v>2</v>
      </c>
      <c r="F79" s="11">
        <v>30</v>
      </c>
      <c r="G79" s="17"/>
      <c r="H79" s="14"/>
      <c r="I79" s="14"/>
      <c r="J79" s="29"/>
    </row>
    <row r="80" spans="1:10" ht="41.25" customHeight="1">
      <c r="A80" s="10">
        <v>22</v>
      </c>
      <c r="B80" s="8" t="s">
        <v>99</v>
      </c>
      <c r="C80" s="10" t="s">
        <v>100</v>
      </c>
      <c r="D80" s="10">
        <v>3</v>
      </c>
      <c r="E80" s="10" t="s">
        <v>2</v>
      </c>
      <c r="F80" s="11">
        <v>30</v>
      </c>
      <c r="G80" s="17"/>
      <c r="H80" s="14"/>
      <c r="I80" s="14"/>
      <c r="J80" s="29"/>
    </row>
    <row r="81" spans="1:10" ht="42" customHeight="1">
      <c r="A81" s="10">
        <v>23</v>
      </c>
      <c r="B81" s="8" t="s">
        <v>101</v>
      </c>
      <c r="C81" s="10" t="s">
        <v>102</v>
      </c>
      <c r="D81" s="10">
        <v>4</v>
      </c>
      <c r="E81" s="10" t="s">
        <v>2</v>
      </c>
      <c r="F81" s="11">
        <v>30</v>
      </c>
      <c r="G81" s="17"/>
      <c r="H81" s="14"/>
      <c r="I81" s="14"/>
      <c r="J81" s="29"/>
    </row>
    <row r="82" spans="1:10" ht="44.25" customHeight="1">
      <c r="A82" s="10">
        <v>24</v>
      </c>
      <c r="B82" s="8" t="s">
        <v>103</v>
      </c>
      <c r="C82" s="10" t="s">
        <v>104</v>
      </c>
      <c r="D82" s="10">
        <v>5</v>
      </c>
      <c r="E82" s="10" t="s">
        <v>2</v>
      </c>
      <c r="F82" s="11">
        <v>30</v>
      </c>
      <c r="G82" s="17"/>
      <c r="H82" s="14"/>
      <c r="I82" s="14"/>
      <c r="J82" s="29"/>
    </row>
    <row r="83" spans="1:10" ht="42.75" customHeight="1">
      <c r="A83" s="10">
        <v>25</v>
      </c>
      <c r="B83" s="9" t="s">
        <v>118</v>
      </c>
      <c r="C83" s="2" t="s">
        <v>119</v>
      </c>
      <c r="D83" s="10" t="s">
        <v>153</v>
      </c>
      <c r="E83" s="2" t="s">
        <v>2</v>
      </c>
      <c r="F83" s="11">
        <v>40</v>
      </c>
      <c r="G83" s="17"/>
      <c r="H83" s="14"/>
      <c r="I83" s="14"/>
      <c r="J83" s="29"/>
    </row>
    <row r="84" spans="1:10" ht="48" customHeight="1">
      <c r="A84" s="10">
        <v>26</v>
      </c>
      <c r="B84" s="9" t="s">
        <v>125</v>
      </c>
      <c r="C84" s="2" t="s">
        <v>126</v>
      </c>
      <c r="D84" s="10" t="s">
        <v>153</v>
      </c>
      <c r="E84" s="2" t="s">
        <v>2</v>
      </c>
      <c r="F84" s="11">
        <v>40</v>
      </c>
      <c r="G84" s="17"/>
      <c r="H84" s="14"/>
      <c r="I84" s="14"/>
      <c r="J84" s="29"/>
    </row>
    <row r="85" spans="1:10" ht="57" customHeight="1">
      <c r="A85" s="10">
        <v>27</v>
      </c>
      <c r="B85" s="9" t="s">
        <v>127</v>
      </c>
      <c r="C85" s="2" t="s">
        <v>128</v>
      </c>
      <c r="D85" s="10" t="s">
        <v>159</v>
      </c>
      <c r="E85" s="2" t="s">
        <v>2</v>
      </c>
      <c r="F85" s="11">
        <v>35</v>
      </c>
      <c r="G85" s="17"/>
      <c r="H85" s="14"/>
      <c r="I85" s="14"/>
      <c r="J85" s="29"/>
    </row>
    <row r="86" spans="1:10" ht="67.5" customHeight="1">
      <c r="A86" s="10">
        <v>28</v>
      </c>
      <c r="B86" s="9" t="s">
        <v>129</v>
      </c>
      <c r="C86" s="2" t="s">
        <v>130</v>
      </c>
      <c r="D86" s="10" t="s">
        <v>160</v>
      </c>
      <c r="E86" s="2" t="s">
        <v>2</v>
      </c>
      <c r="F86" s="11">
        <v>20</v>
      </c>
      <c r="G86" s="17"/>
      <c r="H86" s="14"/>
      <c r="I86" s="14"/>
      <c r="J86" s="29"/>
    </row>
    <row r="87" spans="1:10" ht="37.5" customHeight="1">
      <c r="A87" s="10">
        <v>29</v>
      </c>
      <c r="B87" s="9" t="s">
        <v>131</v>
      </c>
      <c r="C87" s="2" t="s">
        <v>132</v>
      </c>
      <c r="D87" s="10" t="s">
        <v>161</v>
      </c>
      <c r="E87" s="2" t="s">
        <v>2</v>
      </c>
      <c r="F87" s="11">
        <v>30</v>
      </c>
      <c r="G87" s="17"/>
      <c r="H87" s="14"/>
      <c r="I87" s="14"/>
      <c r="J87" s="29"/>
    </row>
    <row r="88" spans="1:10" ht="43.5" customHeight="1">
      <c r="A88" s="10">
        <v>30</v>
      </c>
      <c r="B88" s="9" t="s">
        <v>133</v>
      </c>
      <c r="C88" s="2" t="s">
        <v>134</v>
      </c>
      <c r="D88" s="10" t="s">
        <v>162</v>
      </c>
      <c r="E88" s="2" t="s">
        <v>2</v>
      </c>
      <c r="F88" s="11">
        <v>30</v>
      </c>
      <c r="G88" s="17"/>
      <c r="H88" s="14"/>
      <c r="I88" s="14"/>
      <c r="J88" s="29"/>
    </row>
    <row r="89" spans="1:10" ht="42" customHeight="1">
      <c r="A89" s="10">
        <v>31</v>
      </c>
      <c r="B89" s="9" t="s">
        <v>135</v>
      </c>
      <c r="C89" s="2" t="s">
        <v>136</v>
      </c>
      <c r="D89" s="10" t="s">
        <v>163</v>
      </c>
      <c r="E89" s="2" t="s">
        <v>2</v>
      </c>
      <c r="F89" s="11">
        <v>30</v>
      </c>
      <c r="G89" s="17"/>
      <c r="H89" s="14"/>
      <c r="I89" s="14"/>
      <c r="J89" s="29"/>
    </row>
    <row r="90" spans="1:10" ht="38.25" customHeight="1">
      <c r="A90" s="10">
        <v>32</v>
      </c>
      <c r="B90" s="9" t="s">
        <v>137</v>
      </c>
      <c r="C90" s="2" t="s">
        <v>138</v>
      </c>
      <c r="D90" s="10" t="s">
        <v>164</v>
      </c>
      <c r="E90" s="2" t="s">
        <v>2</v>
      </c>
      <c r="F90" s="11">
        <v>30</v>
      </c>
      <c r="G90" s="17"/>
      <c r="H90" s="14"/>
      <c r="I90" s="14"/>
      <c r="J90" s="29"/>
    </row>
    <row r="91" spans="1:10" ht="45.75" customHeight="1">
      <c r="A91" s="10">
        <v>33</v>
      </c>
      <c r="B91" s="9" t="s">
        <v>139</v>
      </c>
      <c r="C91" s="2" t="s">
        <v>140</v>
      </c>
      <c r="D91" s="10" t="s">
        <v>165</v>
      </c>
      <c r="E91" s="2" t="s">
        <v>2</v>
      </c>
      <c r="F91" s="11">
        <v>30</v>
      </c>
      <c r="G91" s="17"/>
      <c r="H91" s="14"/>
      <c r="I91" s="14"/>
      <c r="J91" s="29"/>
    </row>
    <row r="92" spans="1:10" ht="55.5" customHeight="1">
      <c r="A92" s="10">
        <v>34</v>
      </c>
      <c r="B92" s="9" t="s">
        <v>141</v>
      </c>
      <c r="C92" s="2" t="s">
        <v>142</v>
      </c>
      <c r="D92" s="10" t="s">
        <v>166</v>
      </c>
      <c r="E92" s="2" t="s">
        <v>2</v>
      </c>
      <c r="F92" s="11">
        <v>30</v>
      </c>
      <c r="G92" s="17"/>
      <c r="H92" s="14"/>
      <c r="I92" s="14"/>
      <c r="J92" s="29"/>
    </row>
    <row r="93" spans="1:10" ht="47.25" customHeight="1">
      <c r="A93" s="10">
        <v>35</v>
      </c>
      <c r="B93" s="9" t="s">
        <v>145</v>
      </c>
      <c r="C93" s="2" t="s">
        <v>146</v>
      </c>
      <c r="D93" s="10" t="s">
        <v>153</v>
      </c>
      <c r="E93" s="2" t="s">
        <v>2</v>
      </c>
      <c r="F93" s="11">
        <v>50</v>
      </c>
      <c r="G93" s="17"/>
      <c r="H93" s="14"/>
      <c r="I93" s="14"/>
      <c r="J93" s="29"/>
    </row>
    <row r="94" spans="1:10" ht="56.25" customHeight="1">
      <c r="A94" s="47">
        <v>36</v>
      </c>
      <c r="B94" s="48" t="s">
        <v>147</v>
      </c>
      <c r="C94" s="49" t="s">
        <v>148</v>
      </c>
      <c r="D94" s="47" t="s">
        <v>153</v>
      </c>
      <c r="E94" s="49" t="s">
        <v>2</v>
      </c>
      <c r="F94" s="50">
        <v>12</v>
      </c>
      <c r="G94" s="51"/>
      <c r="H94" s="14"/>
      <c r="I94" s="14"/>
      <c r="J94" s="29"/>
    </row>
    <row r="95" spans="1:10" s="20" customFormat="1" ht="30" customHeight="1">
      <c r="A95" s="52"/>
      <c r="B95" s="53"/>
      <c r="C95" s="62"/>
      <c r="D95" s="54"/>
      <c r="E95" s="54"/>
      <c r="F95" s="55"/>
      <c r="G95" s="56" t="s">
        <v>180</v>
      </c>
      <c r="H95" s="46"/>
      <c r="I95" s="65"/>
      <c r="J95" s="31"/>
    </row>
    <row r="96" spans="1:10" s="20" customFormat="1" ht="30" customHeight="1">
      <c r="A96" s="77"/>
      <c r="B96" s="78"/>
      <c r="C96" s="22"/>
      <c r="D96" s="77"/>
      <c r="E96" s="77"/>
      <c r="F96" s="79"/>
      <c r="G96" s="79"/>
      <c r="H96" s="80"/>
      <c r="I96" s="80"/>
      <c r="J96" s="78"/>
    </row>
    <row r="97" spans="1:10" s="20" customFormat="1" ht="30" customHeight="1">
      <c r="A97" s="77"/>
      <c r="B97" s="78"/>
      <c r="C97" s="22"/>
      <c r="D97" s="77"/>
      <c r="E97" s="77"/>
      <c r="F97" s="79"/>
      <c r="G97" s="79"/>
      <c r="H97" s="80"/>
      <c r="I97" s="80"/>
      <c r="J97" s="78"/>
    </row>
    <row r="98" spans="1:10">
      <c r="C98" s="27"/>
      <c r="D98" s="4"/>
      <c r="E98" s="4"/>
      <c r="F98" s="87" t="s">
        <v>182</v>
      </c>
      <c r="G98" s="87"/>
      <c r="H98" s="87"/>
      <c r="I98" s="87"/>
      <c r="J98" s="87"/>
    </row>
    <row r="99" spans="1:10">
      <c r="C99" s="27"/>
      <c r="D99" s="4"/>
      <c r="E99" s="4"/>
      <c r="F99" s="6"/>
      <c r="G99" s="85" t="s">
        <v>184</v>
      </c>
      <c r="H99" s="86"/>
      <c r="I99" s="86"/>
      <c r="J99" s="1"/>
    </row>
    <row r="100" spans="1:10">
      <c r="C100" s="27"/>
      <c r="D100" s="4"/>
      <c r="E100" s="4"/>
      <c r="F100" s="6"/>
      <c r="G100" s="6"/>
      <c r="H100" s="15"/>
      <c r="I100" s="15"/>
      <c r="J100" s="1"/>
    </row>
    <row r="101" spans="1:10">
      <c r="C101" s="27"/>
      <c r="D101" s="4"/>
      <c r="E101" s="4"/>
      <c r="F101" s="6"/>
      <c r="G101" s="6"/>
      <c r="H101" s="15"/>
      <c r="I101" s="15"/>
      <c r="J101" s="1"/>
    </row>
  </sheetData>
  <mergeCells count="6">
    <mergeCell ref="G99:I99"/>
    <mergeCell ref="F98:J98"/>
    <mergeCell ref="D1:I1"/>
    <mergeCell ref="C2:E2"/>
    <mergeCell ref="B5:C5"/>
    <mergeCell ref="B47:C47"/>
  </mergeCells>
  <phoneticPr fontId="0" type="noConversion"/>
  <conditionalFormatting sqref="B6">
    <cfRule type="duplicateValues" dxfId="2" priority="3"/>
  </conditionalFormatting>
  <conditionalFormatting sqref="B48">
    <cfRule type="duplicateValues" dxfId="1" priority="2"/>
  </conditionalFormatting>
  <conditionalFormatting sqref="B58">
    <cfRule type="duplicateValues" dxfId="0" priority="1"/>
  </conditionalFormatting>
  <printOptions horizontalCentered="1" verticalCentered="1"/>
  <pageMargins left="3.937007874015748E-2" right="3.937007874015748E-2" top="0" bottom="0.35433070866141736" header="0.31496062992125984" footer="0.31496062992125984"/>
  <pageSetup paperSize="9" fitToHeight="0" orientation="landscape" r:id="rId1"/>
  <headerFooter alignWithMargins="0">
    <oddFooter>Strona &amp;P z &amp;N</oddFooter>
  </headerFooter>
  <rowBreaks count="2" manualBreakCount="2">
    <brk id="37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OPISOWO-CENOWY</vt:lpstr>
      <vt:lpstr>'FORMULARZ OPISOWO-CENOWY'!Obszar_wydruku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100372</dc:creator>
  <cp:lastModifiedBy>Aleksandra Dziadosz</cp:lastModifiedBy>
  <cp:lastPrinted>2024-01-16T08:28:16Z</cp:lastPrinted>
  <dcterms:created xsi:type="dcterms:W3CDTF">2023-10-26T10:03:50Z</dcterms:created>
  <dcterms:modified xsi:type="dcterms:W3CDTF">2024-01-16T08:31:16Z</dcterms:modified>
</cp:coreProperties>
</file>