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<sst xmlns="http://schemas.openxmlformats.org/spreadsheetml/2006/main" uniqueCount="34">
  <si>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</si>
  <si>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</si>
  <si>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</si>
  <si>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torebel okolicznościowych dla CBZC</t>
  </si>
  <si>
    <t>Komentarz do całej oferty:</t>
  </si>
  <si>
    <t>LP</t>
  </si>
  <si>
    <t>Kryterium</t>
  </si>
  <si>
    <t>Opis</t>
  </si>
  <si>
    <t>Twoja propozycja/komentarz</t>
  </si>
  <si>
    <t>Oświadczenie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</si>
  <si>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</si>
  <si>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</si>
  <si>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</si>
  <si>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</si>
  <si>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</si>
  <si>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</si>
  <si>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</si>
  <si>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Torba okolicznościowa logo mała</t>
  </si>
  <si>
    <t>Specyfikacja asortymentu ujęta w załączniku- formularz ofertowy.</t>
  </si>
  <si>
    <t>szt.</t>
  </si>
  <si>
    <t>23%</t>
  </si>
  <si>
    <t>PLN</t>
  </si>
  <si>
    <t>Torba okolicznościowa z logo mała</t>
  </si>
  <si>
    <t>Razem:</t>
  </si>
  <si>
    <t>Załączniki do postępowania</t>
  </si>
  <si>
    <t>Źródło</t>
  </si>
  <si>
    <t>Nazwa załącznika</t>
  </si>
  <si>
    <t>Warunki postępowania</t>
  </si>
  <si>
    <t>LOGO cbzc.pdf</t>
  </si>
  <si>
    <t>OŚWIADCZENIE - Rosja.pdf</t>
  </si>
  <si>
    <t>protokół odbioru.odt</t>
  </si>
  <si>
    <t>załącznik nr 1 logo.png</t>
  </si>
  <si>
    <t>formularz torby.docx</t>
  </si>
  <si>
    <t xml:space="preserve">&lt;p&gt;&lt;span id="docs-internal-guid-039d93c1-7fff-c6ca-8953-6f12cee6c1da"&gt;&lt;/span&gt;WARUNKI
ZAMÓWIENIA:
&lt;/p&gt;&lt;ol&gt;&lt;li&gt;&lt;p class="western" align="justify" style="margin-bottom: 0cm; line-height: 150%"&gt;
	Transport
	: koszt pokrywa Wykonawca.&lt;/p&gt;
	&lt;/li&gt;&lt;li&gt;&lt;p class="western" align="justify" style="margin-bottom: 0cm; line-height: 150%"&gt;
	Sposób
	zapłaty: 30 dni od daty otrzymania prawidłowo wystawionej faktury.&lt;/p&gt;
	&lt;/li&gt;&lt;li&gt;&lt;p class="western" align="justify" style="margin-bottom: 0cm; line-height: 150%"&gt;
	Fakturę
	prosimy wystawić
	na płatnika :&lt;/p&gt;
&lt;/li&gt;&lt;/ol&gt;
&lt;p class="western" align="justify" style="margin-left: 1.27cm; margin-bottom: 0cm; line-height: 150%"&gt;
Komenda
Wojewódzka Policji we Wrocławiu           
&lt;/p&gt;
&lt;p class="western" align="justify" style="margin-left: 1.27cm; margin-bottom: 0cm; line-height: 150%"&gt;
ul.
Podwale 31-33, 50-040 Wrocław&lt;/p&gt;
&lt;p class="western" align="justify" style="margin-left: 1.27cm; margin-bottom: 0cm; line-height: 150%"&gt;
NIP:
896-000-47-80. 
&lt;/p&gt;
&lt;ol start="4"&gt;&lt;li&gt;&lt;p class="western" align="justify" style="margin-bottom: 0cm; line-height: 150%"&gt;
	Przedmiot
	zamówienia wraz z fakturą należy dostarczyć do:&lt;/p&gt;
&lt;/li&gt;&lt;/ol&gt;
&lt;p class="western" align="justify" style="margin-left: 1.27cm; margin-bottom: 0cm; line-height: 150%"&gt;
Komendy
Wojewódzkiej Policji we Wrocławiu ul Podwale 31-33, 50-040 Wrocław&lt;/p&gt;
&lt;ol start="5"&gt;&lt;li&gt;&lt;p class="western" align="justify" style="margin-bottom: 0cm; line-height: 150%"&gt;
	W
	celu ustalenia dokładnego terminu dostawy prosimy kontaktować się
	z osobami odpowiedzialnymi za odbiór przedmiotu zamówienia pod nr
	tel. 47 87 143 73.&lt;/p&gt;
	&lt;/li&gt;&lt;li&gt;&lt;p class="western" align="justify" style="margin-bottom: 0cm; line-height: 150%"&gt;
	W
	przypadku stwierdzenia wad w dostarczonym przedmiocie zamówienia
	Wykonawca zobowiązuje się do dostarczenia przedmiotu zamówienia
	bez wad w terminie 2 dni od dnia zgłoszenia.&lt;/p&gt;
	&lt;/li&gt;&lt;li&gt;&lt;p class="western" align="justify" style="margin-bottom: 0cm; line-height: 150%"&gt;
	Termin
	realizacji zamówienia: 10
	dni roboczych od dnia przesłania oficjalnego zamówienia lub od
	dnia akceptacji projektów i wizualizacji&lt;/p&gt;
	&lt;/li&gt;&lt;li&gt;&lt;p class="western" align="justify" style="margin-bottom: 0cm; line-height: 150%"&gt;
	Wykonawca zapłaci
	Zamawiającemu karę umowną:&lt;/p&gt;
&lt;/li&gt;&lt;/ol&gt;
&lt;ul&gt;&lt;li&gt;&lt;p class="western" align="justify" style="margin-bottom: 0cm; line-height: 150%"&gt;
	za zwłokę w dostawie
	przedmiotu zamówienia w terminie określonym w pkt 7 w wysokości 1
	% wartości brutto zamówienia za każdy rozpoczęty dzień
	opóźnienia, 
	&lt;/p&gt;
	&lt;/li&gt;&lt;li&gt;&lt;p class="western" align="justify" style="margin-bottom: 0cm; line-height: 150%"&gt;
	z
	tytułu odstąpienia od realizacji zamówienia z przyczyn, za które
	odpowiedzialność ponosi Wykonawca w wysokości 10 % brutto
	wartości zamówienia.&lt;/p&gt;
&lt;/li&gt;&lt;/ul&gt;
&lt;ol start="9"&gt;&lt;li&gt;&lt;p class="western" align="justify" style="margin-bottom: 0cm; line-height: 150%"&gt;
	Zamawiający
	zastrzega, że w przypadku zwłoki w realizacji zamówienia w
	terminie wskazanym w pkt 7, będzie upoważniony do odstąpienia od
	realizacji zamówienia bez wyznaczania dodatkowego terminu na
	spełnienie świadczenia.&lt;/p&gt;
	&lt;/li&gt;&lt;li&gt;&lt;p class="western" align="justify" style="margin-bottom: 0cm; line-height: 150%"&gt;
	Prawidłowość
	i terminowość wydania przedmiotu zamówienia strony potwierdzą
	protokołem odbioru przedmiotu zamówienia.&lt;/p&gt;
	&lt;/li&gt;&lt;li&gt;&lt;p class="western" align="justify" style="margin-bottom: 0cm; line-height: 150%"&gt;
	Termin
	składania ofert:
	do dnia 20.11.2024 r. do godziny 11.00.&lt;/p&gt;
	&lt;/li&gt;&lt;li&gt;&lt;p class="western" align="justify" style="margin-bottom: 0cm; line-height: 150%"&gt;
	Osoba
	odpowiedzialna za realizację zamówienia: Iwona Yun tel.47
	871-43-73 e-mail:iwona.yun&lt;a href="mailto:iwona.yun@wr.policja.gov.pl"&gt;@wr.policja.gov.pl&lt;/a&gt;
	&lt;/p&gt;
	&lt;/li&gt;&lt;li&gt;&lt;p class="western" align="justify" style="margin-bottom: 0cm; line-height: 150%"&gt;
	W
	załączeniu protokół odbioru przedmiotu zamówienia oraz wzór
	oświadczenia.&lt;/p&gt;
	&lt;/li&gt;&lt;li&gt;&lt;p class="western" align="justify" style="margin-bottom: 0cm; line-height: 150%"&gt;
	W
	postępowaniu nie mogą brać udziału wykonawcy wykluczeni na
	podstawie art. 7 ust. 1 ustawy z dnia 13 kwietnia 2022 r. o
	szczególnych rozwiązaniach w zakresie przeciwdziałania wspieraniu
	agresji na Ukrainę oraz służących ochronie bezpieczeństwa
	narodowego (Dz.U. 2024 poz. 507), tj:&lt;/p&gt;
&lt;/li&gt;&lt;/ol&gt;
&lt;p class="western" align="justify" style="margin-left: 1.27cm; margin-bottom: 0cm; line-height: 150%"&gt;
a)
wykonawcy wymienieni w wykazach określonych w rozporządzeniu
765/2006 i rozporządzeniu 269/2014 albo wpisani na listę na
podstawie decyzji w sprawie wpisu na listę rozstrzygającej o
zastosowaniu środka, o którym mowa w art. 1 pkt 3;&lt;/p&gt;
&lt;p class="western" align="justify" style="margin-left: 1.27cm; margin-bottom: 0cm; line-height: 150%"&gt;
b)
wykonawcy, których beneficjentem rzeczywistym w rozumieniu ustawy z
dnia 1 marca 2018 r. o przeciwdziałaniu praniu pieniędzy oraz
finansowaniu terroryzmu (Dz. U. z 2022 r. poz. 593 i 655) jest osoba
wymieniona w wykazach określonych w rozporządzeniu 765/2006 i
rozporządzeniu 269/2014 albo wpisana na listę lub będąca takim
beneficjentem rzeczywistym od dnia 24 lutego 2022 r., o ile została
wpisana na listę na podstawie decyzji w sprawie wpisu na listę
rozstrzygającej o zastosowaniu środka, o którym mowa w art. 1 pkt
3;&lt;/p&gt;
&lt;p class="western" align="justify" style="margin-left: 1.27cm; margin-bottom: 0cm; line-height: 150%"&gt;
c)
 wykonawcy, których jednostką dominującą w rozumieniu art. 3 ust.
1 pkt 37 ustawy z dnia 29 września 1994 r. o rachunkowości (Dz. U.
z 2021 r. poz. 217, 2105 i 2106) jest podmiot wymieniony w wykazach 
kreślonych w rozporządzeniu 765/2006 i rozporządzeniu 269/2014
albo wpisany na listę lub będący taką  jednostką dominującą od
dnia 24 lutego 2022 r., o ile został wpisany na listę na podstawie
decyzji w  prawie wpisu na listę rozstrzygającej o zastosowaniu
środka, o którym mowa w art. 1 pkt 3.&lt;/p&gt;
&lt;ol&gt;&lt;li&gt;&lt;p class="western" align="justify" style="margin-bottom: 0cm; line-height: 150%; background: #ffffff"&gt;
		W
	celu potwierdzenia braku podstaw do wykluczenia wykonawcy, o którym
	mowa w pkt 13, wykonawca wraz z ofertą zobowiązany jest złożyć
	oświadczenie o braku podstaw do wykluczenia na ww. podstawie
	prawnej. Wzór oświadczenia stanowi załącznik do postępowania.
	Podpisane oświadczenie w formie PDF należy dołączyć do
	składanej oferty. W przypadku niezłożenia oświadczenia do
	postępowania Zamawiający zwróci się do Wykonawcy z prośbą o
	przesłanie oświadczenia na skrzynkę e-mail.&lt;/p&gt;
	&lt;/li&gt;&lt;li&gt;&lt;p class="western" align="justify" style="margin-bottom: 0cm; line-height: 150%; background: #ffffff"&gt;
	   W
	przypadku braku złożenia oświadczenia do składanej oferty lub
	niedostarczenia oświadczenia w wiadomości e-mail oferta nie będzie
	rozpatrywana.&lt;/p&gt;
&lt;/li&gt;&lt;/ol&gt;
&lt;p class="western" align="justify" style="margin-left: 0.6cm; margin-bottom: 0cm; line-height: 150%; background: #ffffff"&gt;
Wykonawca
przystępując do złożenia oferty akceptuje powyższe warunki
zamówienia.&lt;/p&gt;
&lt;p class="western" align="justify" style="margin-bottom: 0cm; line-height: 150%"&gt;
	&lt;/p&gt;
&lt;p class="western" align="justify" style="margin-bottom: 0cm; line-height: 150%"&gt;
Zamawiający
zastrzega sobie prawo do odwołania, unieważnienia lub zamknięcia
postępowania   bez dokonania wyboru oferty, w każdym czasie bez
podania przyczyny.&lt;/p&gt;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</si>
</sst>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97329b5beacc3a5425195a9cd359482.pdf" TargetMode="External"/><Relationship Id="rId_hyperlink_2" Type="http://schemas.openxmlformats.org/officeDocument/2006/relationships/hyperlink" Target="https://ww.platformazakupowa.pl/file/get_new/eb4b76d01bbcb86e51fd2861c877678c.pdf" TargetMode="External"/><Relationship Id="rId_hyperlink_3" Type="http://schemas.openxmlformats.org/officeDocument/2006/relationships/hyperlink" Target="https://ww.platformazakupowa.pl/file/get_new/75c26ce9800e89095ba25e043cb5b07f.odt" TargetMode="External"/><Relationship Id="rId_hyperlink_4" Type="http://schemas.openxmlformats.org/officeDocument/2006/relationships/hyperlink" Target="https://ww.platformazakupowa.pl/file/get_new/fa6abfe89bdcacbbf7c961ebfd2d2b6d.png" TargetMode="External"/><Relationship Id="rId_hyperlink_5" Type="http://schemas.openxmlformats.org/officeDocument/2006/relationships/hyperlink" Target="https://ww.platformazakupowa.pl/file/get_new/5366472f7cac654df81b34eb2b129ae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1018032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3303306</v>
      </c>
      <c r="C6" s="6" t="s">
        <v>9</v>
      </c>
      <c r="D6" s="6"/>
      <c r="E6" s="11"/>
    </row>
    <row r="9" spans="1:27">
      <c r="A9" s="4" t="s">
        <v>5</v>
      </c>
      <c r="B9" s="4" t="s">
        <v>0</v>
      </c>
      <c r="C9" s="4" t="s">
        <v>10</v>
      </c>
      <c r="D9" s="4" t="s">
        <v>11</v>
      </c>
      <c r="E9" s="4" t="s">
        <v>12</v>
      </c>
      <c r="F9" s="4" t="s">
        <v>13</v>
      </c>
      <c r="G9" s="4" t="s">
        <v>14</v>
      </c>
      <c r="H9" s="4" t="s">
        <v>15</v>
      </c>
      <c r="I9" s="4" t="s">
        <v>16</v>
      </c>
    </row>
    <row r="10" spans="1:27">
      <c r="A10" s="6">
        <v>1</v>
      </c>
      <c r="B10" s="6">
        <v>1812708</v>
      </c>
      <c r="C10" s="6" t="s">
        <v>17</v>
      </c>
      <c r="D10" s="6" t="s">
        <v>18</v>
      </c>
      <c r="E10" s="6">
        <v>200.0</v>
      </c>
      <c r="F10" s="6" t="s">
        <v>19</v>
      </c>
      <c r="G10" s="14"/>
      <c r="H10" s="13" t="s">
        <v>20</v>
      </c>
      <c r="I10" s="11" t="s">
        <v>21</v>
      </c>
    </row>
    <row r="11" spans="1:27">
      <c r="A11" s="6">
        <v>2</v>
      </c>
      <c r="B11" s="6">
        <v>1812714</v>
      </c>
      <c r="C11" s="6" t="s">
        <v>22</v>
      </c>
      <c r="D11" s="6" t="s">
        <v>18</v>
      </c>
      <c r="E11" s="6">
        <v>200.0</v>
      </c>
      <c r="F11" s="6" t="s">
        <v>19</v>
      </c>
      <c r="G11" s="14"/>
      <c r="H11" s="13" t="s">
        <v>20</v>
      </c>
      <c r="I11" s="11" t="s">
        <v>21</v>
      </c>
    </row>
    <row r="12" spans="1:27">
      <c r="F12" s="6" t="s">
        <v>23</v>
      </c>
      <c r="G12">
        <f>SUMPRODUCT(E10:E11, G10:G11)</f>
      </c>
    </row>
    <row r="14" spans="1:27">
      <c r="A14" s="3" t="s">
        <v>24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25</v>
      </c>
      <c r="D15" s="5" t="s">
        <v>26</v>
      </c>
      <c r="E15" s="17"/>
      <c r="F15" s="15"/>
    </row>
    <row r="16" spans="1:27">
      <c r="A16" s="1">
        <v>1</v>
      </c>
      <c r="B16" s="1">
        <v>1018032</v>
      </c>
      <c r="C16" s="1" t="s">
        <v>27</v>
      </c>
      <c r="D16" s="16" t="s">
        <v>28</v>
      </c>
      <c r="E16" s="16"/>
    </row>
    <row r="17" spans="1:27">
      <c r="A17" s="1">
        <v>2</v>
      </c>
      <c r="B17" s="1">
        <v>1018032</v>
      </c>
      <c r="C17" s="1" t="s">
        <v>27</v>
      </c>
      <c r="D17" s="16" t="s">
        <v>29</v>
      </c>
      <c r="E17" s="16"/>
    </row>
    <row r="18" spans="1:27">
      <c r="A18" s="1">
        <v>3</v>
      </c>
      <c r="B18" s="1">
        <v>1018032</v>
      </c>
      <c r="C18" s="1" t="s">
        <v>27</v>
      </c>
      <c r="D18" s="16" t="s">
        <v>30</v>
      </c>
      <c r="E18" s="16"/>
    </row>
    <row r="19" spans="1:27">
      <c r="A19" s="1">
        <v>4</v>
      </c>
      <c r="B19" s="1">
        <v>1018032</v>
      </c>
      <c r="C19" s="1" t="s">
        <v>27</v>
      </c>
      <c r="D19" s="16" t="s">
        <v>31</v>
      </c>
      <c r="E19" s="16"/>
    </row>
    <row r="20" spans="1:27">
      <c r="A20" s="1">
        <v>5</v>
      </c>
      <c r="B20" s="1">
        <v>1812708</v>
      </c>
      <c r="C20" s="1" t="s">
        <v>17</v>
      </c>
      <c r="D20" s="16" t="s">
        <v>32</v>
      </c>
      <c r="E20" s="16"/>
    </row>
    <row r="24" spans="1:27">
      <c r="A24" s="3" t="s">
        <v>27</v>
      </c>
      <c r="B24" s="8"/>
      <c r="C24" s="8"/>
      <c r="D24" s="8"/>
      <c r="E24" s="18"/>
      <c r="F24" s="15"/>
    </row>
    <row r="25" spans="1:27">
      <c r="A25" s="10" t="s">
        <v>33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2025-06-11T14:44:02+02:00</dcterms:created>
  <dcterms:modified xsi:type="dcterms:W3CDTF">2025-06-11T14:44:02+02:00</dcterms:modified>
  <dc:title>Untitled Spreadsheet</dc:title>
  <dc:description/>
  <dc:subject/>
  <cp:keywords/>
  <cp:category/>
</cp:coreProperties>
</file>