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<sst xmlns="http://schemas.openxmlformats.org/spreadsheetml/2006/main" uniqueCount="44">
  <si>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ID</t>
  </si>
  <si>
    <t>Oferta na:</t>
  </si>
  <si>
    <t>pl</t>
  </si>
  <si>
    <t>Zakup materiałów promocyjnych dla potrzeb projektu:  "Śląskie. Przywracamy błękit."</t>
  </si>
  <si>
    <t>Komentarz do całej oferty:</t>
  </si>
  <si>
    <t>LP</t>
  </si>
  <si>
    <t>Kryterium</t>
  </si>
  <si>
    <t>Opis</t>
  </si>
  <si>
    <t>Twoja propozycja/komentarz</t>
  </si>
  <si>
    <t>Aktualny odpis z właściwego rejestru lub z centralnej ewidencji i informacji o działalności gospodarczej</t>
  </si>
  <si>
    <t xml:space="preserve">Proszę potwierdzić wpisując "Akceptuję" i dołączyć odpowiedni dokument. </t>
  </si>
  <si>
    <t>Oferta</t>
  </si>
  <si>
    <t>Wykonawca załącza wypełnioną Propozycję cenową,  która znajduje się w załącznikach do postępowania.
Proszę potwierdzić wpisując “Akceptuję” i załączyć odpowiedni dokument.</t>
  </si>
  <si>
    <t>Termin realizacji</t>
  </si>
  <si>
    <t>Termin dostawy: 
1 - 4 - do 30 dni od podpisania umowy;
5 - 8 - do 17.04.2025 r.. 
Proszę potwierdzić wpisując "Akceptuję"</t>
  </si>
  <si>
    <t>Wzór umowy</t>
  </si>
  <si>
    <t xml:space="preserve">Wzory umów znajdują się w załącznikach do postępowania. Proszę się zapoznać i potwierdzić wpisując "Akceptuję" </t>
  </si>
  <si>
    <t>Oświadczam, iż nie podlegam wykluczeniu na podstawie art. 7 ustawy z dnia 13 kwietnia 2022 r. o szczególnych rozwiązaniach w zakresie przeciwdziałania wspieraniu agresji na Ukrainę oraz służących ochronie bezpieczeństwa narodowego1), 2)  (Dz.U. 2023 poz. 1497).</t>
  </si>
  <si>
    <t>Proszę potwierdzić wpisując "TAK"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</si>
  <si>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</si>
  <si>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</si>
  <si>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</si>
  <si>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</si>
  <si>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</si>
  <si>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</si>
  <si>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</si>
  <si>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1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</si>
  <si>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</si>
  <si>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</si>
  <si>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</si>
  <si>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</si>
  <si>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</si>
  <si>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</si>
  <si>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</si>
  <si>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</si>
  <si>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Projekt umowy na wykonanie i dostawę bez gwarancji - zadanie 1-3.pdf</t>
  </si>
  <si>
    <t>Projekt umowy na wykonanie i dostawę bez gwarancji - zadanie 5-8.pdf</t>
  </si>
  <si>
    <t>Projekt umowy na wykonanie i dostawę z gwarancją - zadanie 4.pdf</t>
  </si>
  <si>
    <t>Propozycja cenowa.odt</t>
  </si>
  <si>
    <t>Propozycja cenowa.pdf</t>
  </si>
  <si>
    <t>Załącznik nr 1.7z</t>
  </si>
  <si>
    <t>Załącznik nr 2.7z</t>
  </si>
  <si>
    <t>Załącznik nr 3.7z</t>
  </si>
  <si>
    <t>&lt;h4 align="center" style="line-height: 100%; orphans: 0; widows: 0; margin-bottom: 0cm"&gt;
PZP.271.12.GR.2025
&lt;/h4&gt;
&lt;h4 align="center" style="line-height: 100%; orphans: 0; widows: 0; margin-bottom: 0cm"&gt;
Zakup
materiałów promocyjnych dla potrzeb projektu: 
&lt;/h4&gt;
&lt;h4 align="center" style="line-height: 100%; orphans: 0; widows: 0; margin-bottom: 0cm"&gt;
"Śląskie.
Przywracamy błękit."&lt;/h4&gt;
&lt;h4 align="center" style="line-height: 100%; orphans: 0; widows: 0; margin-bottom: 0cm"&gt;
&lt;br&gt;
&lt;/h4&gt;
&lt;h4 align="center" style="line-height: 100%; orphans: 0; widows: 0; margin-bottom: 0cm"&gt;
&lt;br&gt;
&lt;/h4&gt;
&lt;h4 style="line-height: 100%; margin-bottom: 0cm"&gt;I.
Szczegółowy
opis
przedmiotu zamówienia:&lt;/h4&gt;
&lt;h4 style="line-height: 100%; margin-bottom: 0cm"&gt;&lt;br&gt;
&lt;/h4&gt;
&lt;ol&gt;&lt;li&gt;&lt;h4 style="line-height: 100%; margin-right: 0.1cm; background: transparent"&gt;
	Ołówek
	w etui z nasionami z logo: ołówek
	z naturalnego drewna z gumką, zapakowany
	w saszetkę z papieru siewnego (polne kwiaty lub
	zioła).
	Wymiar: ok.
	19,7
	x
	6 x
	0,8 cm.
	Kolor: biały. Nadruk logo wraz
	z
	numerem i akronimem projektu oraz herbu
	miasta na etui w wersji czarno-białej
	wg.
	Załącznika
	nr
	1.
	Technika
	znakowania: tampodruk.
	Ilość: 1000
	szt.&lt;/h4&gt;&lt;h4&gt;
	&lt;/h4&gt;&lt;h4 style="line-height: 100%; margin-right: 0.1cm; background: transparent"&gt;
	&lt;/h4&gt;&lt;h4&gt;
	&lt;/h4&gt;&lt;/li&gt;&lt;li&gt;&lt;h4 style="line-height: 100%"&gt;Czapka
	z daszkiem
	z
	logo –
	materiał 100%
	bawełna,
	gramatura min.180
	g/m2,
	kolor jasnoniebieski/błękitny.
	Nadruk
	logo
	w
	kolorze białym (inwersja)
	na
	przedzie czapki
	oraz
	logotypów
	wraz
	z
	numerem i akronimem projektu
	z
	boku czapki
	wg.
	Załącznika
	 nr 2.
	Ilość
	 -
	200 sztuk.
	&lt;/h4&gt;&lt;h4&gt;
&lt;/h4&gt;&lt;/li&gt;&lt;/ol&gt;
&lt;h4 style="line-height: 100%"&gt;&lt;br&gt;
&lt;/h4&gt;
&lt;ol start="3"&gt;&lt;li&gt;&lt;h4 style="line-height: 100%; margin-bottom: 0cm"&gt;Bidon
	z tritanu z
	logo -
	butelka
	z tritanu wolnego od BPA z pokrywą zapobiegającą wylewaniu się
	płynów z dzióbkiem typu flip top. Pojemność 650 ml. Kolor:
	niebieski lub
	przeźroczysty z niebieską pokrywą. Technika
	nadruku:
	sitodruk. Nadruk
	logotypów wraz z akronimem
	projektu w kolorze białym (inwersja)
	według
	Załącznika
	nr 3.
	Ilość
	-
	200
	sztuk.&lt;/h4&gt;&lt;h4&gt;
	&lt;/h4&gt;&lt;/li&gt;&lt;li&gt;&lt;h4 style="line-height: 100%; margin-bottom: 0cm"&gt;Stacja
	ładująca wodoru
	– niewielkie stacjonarne
	urządzenie do tankowania "wodoru na żądanie",
	przeznaczonym do łatwego i automatycznego uzupełniania
	kompatybilnych wkładów z wodorkiem metali. Urządzenie
	kompatybilne
	z ogniwami paliwowymi o mocy powyżej 2 W i do 30 W. Specyfikacja
	urządzenia:  -
	napięcie wejściowe: 10-19 V (≤ 23 W),&lt;/h4&gt;&lt;h4&gt;
	&lt;/h4&gt;&lt;h4 style="line-height: 100%; margin-bottom: 0cm"&gt;-
	do
	użytku z wodą demineralizowaną lub destylowaną,&lt;/h4&gt;&lt;h4&gt;
	&lt;/h4&gt;&lt;h4 style="line-height: 100%; margin-bottom: 0cm; border: none; padding: 0cm"&gt;
	-
	temperatura wody: 10-40°C,&lt;/h4&gt;&lt;h4&gt;
	&lt;/h4&gt;&lt;h4 style="line-height: 100%; margin-bottom: 0cm; border: none; padding: 0cm"&gt;
	-
	zużycie wody: ok. 20 ml/h,&lt;/h4&gt;&lt;h4&gt;
	&lt;/h4&gt;&lt;h4 style="line-height: 100%; margin-bottom: 0cm; border: none; padding: 0cm"&gt;
	-
	ciśnienie wyjściowe H2: 0-3 MPa (0-435.11 PSI),&lt;/h4&gt;&lt;h4&gt;
	&lt;/h4&gt;&lt;h4 style="line-height: 100%; margin-bottom: 0cm; border: none; padding: 0cm"&gt;
	-
	wydajność H2: do 3 l wodoru / na godzinę,&lt;/h4&gt;&lt;h4&gt;
	&lt;/h4&gt;&lt;h4 style="line-height: 100%; margin-bottom: 0cm; border: none; padding: 0cm"&gt;
	-
	czystość ładunku: 99,99%&lt;/h4&gt;&lt;h4&gt;
	&lt;/h4&gt;&lt;h4 style="line-height: 100%; margin-bottom: 0cm; border: none; padding: 0cm"&gt;
	-
	czas ładowania: ok. 4h przy temperaturze pokojowej 25°C&lt;/h4&gt;&lt;h4&gt;
	&lt;/h4&gt;&lt;h4 style="line-height: 100%; margin-bottom: 0cm; border: none; padding: 0cm"&gt;
	-
	wymiary: 145x153x208 mm&lt;/h4&gt;&lt;h4&gt;
	&lt;/h4&gt;&lt;h4 style="line-height: 100%; margin-bottom: 0cm; border: none; padding: 0cm"&gt;
	-
	waga: 1,.8Kg ±5%&lt;/h4&gt;&lt;h4&gt;
	&lt;/h4&gt;&lt;h4 style="line-height: 100%; margin-bottom: 0cm; border: none; padding: 0cm"&gt;
	&lt;/h4&gt;&lt;h4&gt;
	&lt;/h4&gt;&lt;/li&gt;&lt;li&gt;&lt;h4 style="line-height: 100%; margin-bottom: 0cm"&gt;Sadzonki
	roślin doniczkowych
	– zakup
	62
	sztuk sadzonek roślin
	doniczkowych, wymienionych pod numerami od 1) do 81)
	w następujących ilościach:
	Sansewieria:
	18 szt., Kalanchoe: 8 szt. Haworthia:
	5
	szt.,  Echeveria: 6
	szt., Senecio:
	2
	szt., Euphorbia:
	2
	szt., Aloe:
	2
	szt., Crassula:
	4 szt., Spathiphyllum: 3 szt., Euphorbia:
	2
	szt. oraz
	10
	szt.
	z
	pojedynczych
	gatunków
	i ich odmian: 
	&lt;/h4&gt;&lt;h4&gt;
	&lt;/h4&gt;&lt;h4 style="line-height: 100%; margin-bottom: 0cm"&gt;1)
	Sansewieria
	Hahnii 'Solid Gold' 
	&lt;/h4&gt;&lt;h4&gt;
	&lt;/h4&gt;&lt;h4 style="line-height: 100%; margin-bottom: 0cm"&gt;2)
	Sansevieria
	trifasciata Hahnii 'Loop's Pride'&lt;/h4&gt;&lt;h4&gt;
	&lt;/h4&gt;&lt;h4 style="line-height: 100%; margin-bottom: 0cm"&gt;3)
	Sansevieria
	trifasciata 'Silver Hahnii Marginated'&lt;/h4&gt;&lt;h4&gt;
	&lt;/h4&gt;&lt;h4 style="line-height: 100%; margin-bottom: 0cm"&gt;4)
	Sansevieria
	'Queen Marble'&lt;/h4&gt;&lt;h4&gt;
	&lt;/h4&gt;&lt;h4 style="line-height: 100%; margin-bottom: 0cm"&gt;5)
	Sansevieria
	trifasciata Hahnii 'Streaker'&lt;/h4&gt;&lt;h4&gt;
	&lt;/h4&gt;&lt;h4 style="line-height: 100%; margin-bottom: 0cm"&gt;6)
	Sansewieria
	gwinejska 'Hahnii Black' 
	&lt;/h4&gt;&lt;h4&gt;
	&lt;/h4&gt;&lt;h4 style="line-height: 100%; margin-bottom: 0cm"&gt;7)
	Sansewieria
	gwinejska 'Green Hahnii' 
	&lt;/h4&gt;&lt;h4&gt;
	&lt;/h4&gt;&lt;h4 style="line-height: 100%; margin-bottom: 0cm"&gt;8)
	Sansevieria
	'Samurai' 
	&lt;/h4&gt;&lt;h4&gt;
	&lt;/h4&gt;&lt;h4 style="line-height: 100%; margin-bottom: 0cm"&gt;9)
	Sansewieria
	'Fernwood Punk' 
	&lt;/h4&gt;&lt;h4&gt;
	&lt;/h4&gt;&lt;h4 style="line-height: 100%; margin-bottom: 0cm"&gt;10)
	Sansewieria
	kirkii 'Dragon Wings'&lt;/h4&gt;&lt;h4&gt;
	&lt;/h4&gt;&lt;h4 style="line-height: 100%; margin-bottom: 0cm"&gt;11)
	Sansevieria
	'Emerald Star' 
	&lt;/h4&gt;&lt;h4&gt;
	&lt;/h4&gt;&lt;h4 style="font-style: normal; line-height: 100%; margin-bottom: 0cm; text-decoration: none;"&gt;
	12)
	Sansewieria trifasciata Hahnii 'Lotus'&lt;/h4&gt;&lt;h4&gt;
	&lt;/h4&gt;&lt;h4 style="line-height: 100%; margin-bottom: 0cm"&gt;13)
	Sansevieria
	Hahnii 'Spiral Star' 
	&lt;/h4&gt;&lt;h4&gt;
	&lt;/h4&gt;&lt;h4 style="line-height: 100%; margin-bottom: 0cm"&gt;14)
	Sansevieria
	trifasciata 'Tornado'&lt;/h4&gt;&lt;h4&gt;
	&lt;/h4&gt;&lt;h4 style="line-height: 100%; margin-bottom: 0cm"&gt;15)
	Sansevieria
	trifasciata 'Stars &amp;amp; Stripes'&lt;/h4&gt;&lt;h4&gt;
	&lt;/h4&gt;&lt;h4 style="line-height: 100%; margin-bottom: 0cm"&gt;16)
	Sansevieria
	trifasciata Hahnii ’Golden Wendy’&lt;/h4&gt;&lt;h4&gt;
	&lt;/h4&gt;&lt;h4 style="line-height: 100%; margin-bottom: 0cm"&gt;17)
	Sansewieria
	gwinejska 'Golden Hahnii' 
	&lt;/h4&gt;&lt;h4&gt;
	&lt;/h4&gt;&lt;h4 style="line-height: 100%; margin-bottom: 0cm"&gt;18)
	Sansevieria
	cylindrica 'Mini Rocket'&lt;/h4&gt;&lt;h4&gt;
	&lt;/h4&gt;&lt;h4 style="line-height: 100%; margin-bottom: 0cm"&gt;19)
	Sansevieria
	'Fernwood Mikado'&lt;/h4&gt;&lt;h4&gt;
	&lt;/h4&gt;&lt;h4 style="line-height: 100%; margin-bottom: 0cm"&gt;20)
	Sansevieria
	trifasciata Hahnii ’Green Mould Variegated',&lt;/h4&gt;&lt;h4&gt;
	&lt;/h4&gt;&lt;h4 style="line-height: 100%; margin-bottom: 0cm"&gt;21)
	Sansevieria
	‘Helios’ 
	&lt;/h4&gt;&lt;h4&gt;
	&lt;/h4&gt;&lt;h4 style="line-height: 100%; margin-bottom: 0cm"&gt;22)
	Kalanchoe
	orgyalis 
	&lt;/h4&gt;&lt;h4&gt;
	&lt;/h4&gt;&lt;h4 style="line-height: 100%; margin-bottom: 0cm"&gt;23)
	Kalanchoe
	thyrsiflora&lt;/h4&gt;&lt;h4&gt;
	&lt;/h4&gt;&lt;h4 style="line-height: 100%; margin-bottom: 0cm"&gt;24)
	Kalanchoe
	tubiflora 
	&lt;/h4&gt;&lt;h4&gt;
	&lt;/h4&gt;&lt;h4 style="line-height: 100%; margin-bottom: 0cm"&gt;25)
	Kalanchoe
	tomentosa 
	&lt;/h4&gt;&lt;h4&gt;
	&lt;/h4&gt;&lt;h4 style="line-height: 100%; margin-bottom: 0cm"&gt;26)
	Kalanchoe
	humilis&lt;/h4&gt;&lt;h4&gt;
	&lt;/h4&gt;&lt;h4 style="line-height: 100%; margin-bottom: 0cm"&gt;27)
	Kalanchoe
	oricula&lt;/h4&gt;&lt;h4&gt;
	&lt;/h4&gt;&lt;h4 style="line-height: 100%; margin-bottom: 0cm"&gt;28)
	Kalanchoe
	marmorata&lt;/h4&gt;&lt;h4&gt;
	&lt;/h4&gt;&lt;h4 style="font-style: normal; line-height: 100%; margin-bottom: 0cm; text-decoration: none;"&gt;
	29)
	Kalanchoe daigremontiana ‘Pink Butterflies&lt;/h4&gt;&lt;h4&gt;
	&lt;/h4&gt;&lt;h4 style="line-height: 100%; margin-bottom: 0cm"&gt;30)
	Kalanchoe
	tomentosa ‘Dorothy Brown’&lt;/h4&gt;&lt;h4&gt;
	&lt;/h4&gt;&lt;h4 style="line-height: 100%; margin-bottom: 0cm"&gt;31)
	Kalanchoe
	daigremontiana 'Octopus'&lt;/h4&gt;&lt;h4&gt;
	&lt;/h4&gt;&lt;h4 style="line-height: 100%; margin-bottom: 0cm"&gt;32)
	Haworthia
	fasciata 'Big Band’&lt;/h4&gt;&lt;h4&gt;
	&lt;/h4&gt;&lt;h4 style="line-height: 100%; margin-bottom: 0cm"&gt;33)
	Haworthia
	radula 'Variegata'&lt;/h4&gt;&lt;h4&gt;
	&lt;/h4&gt;&lt;h4 style="line-height: 100%; margin-bottom: 0cm"&gt;34)
	Haworthia
	fasciata 'Variegata'&lt;/h4&gt;&lt;h4&gt;
	&lt;/h4&gt;&lt;h4 style="line-height: 100%; margin-bottom: 0cm"&gt;35)
	Haworthia
	reinwardtii&lt;/h4&gt;&lt;h4&gt;
	&lt;/h4&gt;&lt;h4 style="line-height: 100%; margin-bottom: 0cm"&gt;36)
	Haworthia
	limifolia 'Variegata'&lt;/h4&gt;&lt;h4&gt;
	&lt;/h4&gt;&lt;h4 style="line-height: 100%; margin-bottom: 0cm"&gt;37)
	Haworthia
	limifolia&lt;/h4&gt;&lt;h4&gt;
	&lt;/h4&gt;&lt;h4 style="line-height: 100%; margin-bottom: 0cm"&gt;38)
	Haworthia
	fasciata 'Concolor'&lt;/h4&gt;&lt;h4&gt;
	&lt;/h4&gt;&lt;h4 style="line-height: 100%; margin-bottom: 0cm"&gt;39)
	Echeveria
	'Izar' 
	&lt;/h4&gt;&lt;h4&gt;
	&lt;/h4&gt;&lt;h4 style="line-height: 100%; margin-bottom: 0cm"&gt;40)
	Echeveria
	‘Purpusorum'
	&lt;/h4&gt;&lt;h4&gt;
	&lt;/h4&gt;&lt;h4 style="line-height: 100%; margin-bottom: 0cm"&gt;41)
	Echeveria
	colorata 'Mexican Giant'&lt;/h4&gt;&lt;h4&gt;
	&lt;/h4&gt;&lt;h4 style="line-height: 100%; margin-bottom: 0cm"&gt;42)
	Echeveria
	setosa var. deminuta Eszeweria&lt;/h4&gt;&lt;h4&gt;
	&lt;/h4&gt;&lt;h4 style="line-height: 100%; margin-bottom: 0cm"&gt;43)
	Echeveria
	'Red Point'&lt;/h4&gt;&lt;h4&gt;
	&lt;/h4&gt;&lt;h4 style="line-height: 100%; margin-bottom: 0cm"&gt;44)
	Echeveria
	'Black Prince' 
	&lt;/h4&gt;&lt;h4&gt;
	&lt;/h4&gt;&lt;h4 style="line-height: 100%; margin-bottom: 0cm"&gt;45)
	Echeveria
	'Serrana' 
	&lt;/h4&gt;&lt;h4&gt;
	&lt;/h4&gt;&lt;h4 style="line-height: 100%; margin-bottom: 0cm"&gt;46)
	Echeveria
	purpusorum 'White Form'&lt;/h4&gt;&lt;h4&gt;
	&lt;/h4&gt;&lt;h4 style="line-height: 100%; margin-bottom: 0cm"&gt;47)
	Echeveria
	'Luella'&lt;/h4&gt;&lt;h4&gt;
	&lt;/h4&gt;&lt;h4 style="line-height: 100%; margin-bottom: 0cm"&gt;48)
	Senecio
	archeri&lt;/h4&gt;&lt;h4&gt;
	&lt;/h4&gt;&lt;h4 style="line-height: 100%; margin-bottom: 0cm"&gt;49)
	Senecio
	Haworthii&lt;/h4&gt;&lt;h4&gt;
	&lt;/h4&gt;&lt;h4 style="line-height: 100%; margin-bottom: 0cm"&gt;50)
	Senecio
	stapeliiformis 'Kilimanjaro'&lt;/h4&gt;&lt;h4&gt;
	&lt;/h4&gt;&lt;h4 style="line-height: 100%; margin-bottom: 0cm"&gt;51)
	Sedum
	rubrotinctum 'Aurora'&lt;/h4&gt;&lt;h4&gt;
	&lt;/h4&gt;&lt;h4 style="line-height: 100%; margin-bottom: 0cm"&gt;52)
	Alworthia
	'Black Gem' Alwortia&lt;/h4&gt;&lt;h4&gt;
	&lt;/h4&gt;&lt;h4 style="line-height: 100%; margin-bottom: 0cm"&gt;53)
	Titanopsis
	calcarea&lt;/h4&gt;&lt;h4&gt;
	&lt;/h4&gt;&lt;h4 style="line-height: 100%; margin-bottom: 0cm"&gt;54)
	Anacampseros
	rufescens 'Sunrise'&lt;/h4&gt;&lt;h4&gt;
	&lt;/h4&gt;&lt;h4 style="line-height: 100%; margin-bottom: 0cm"&gt;55)
	Frithia
	pulchra&lt;/h4&gt;&lt;h4&gt;
	&lt;/h4&gt;&lt;h4 style="font-style: normal; line-height: 100%; margin-bottom: 0cm; text-decoration: none;"&gt;
	56)
	Ledebouria socialis 'Scilla Violacea’&lt;/h4&gt;&lt;h4&gt;
	&lt;/h4&gt;&lt;h4 style="line-height: 100%; margin-bottom: 0cm"&gt;57)
	Hatiora
	salicornioides&lt;/h4&gt;&lt;h4&gt;
	&lt;/h4&gt;&lt;h4 style="line-height: 100%; margin-bottom: 0cm"&gt;58)
	Anacampseros
	rufescens variegata rubra&lt;/h4&gt;&lt;h4&gt;
	&lt;/h4&gt;&lt;h4 style="line-height: 100%; margin-bottom: 0cm"&gt;59)
	Pleiospilosa
	'Rubra'&lt;/h4&gt;&lt;h4&gt;
	&lt;/h4&gt;&lt;h4 style="line-height: 100%; margin-bottom: 0cm"&gt;60)
	Pachyphytum
	compactum&lt;/h4&gt;&lt;h4&gt;
	&lt;/h4&gt;&lt;h4 style="line-height: 100%; margin-bottom: 0cm"&gt;61)
	Pachypodium
	lamerei - palma Madagaskaru&lt;/h4&gt;&lt;h4&gt;
	&lt;/h4&gt;&lt;h4 style="line-height: 100%; margin-bottom: 0cm"&gt;62)
	Lithops
	Żywe kamienie szczęścia&lt;/h4&gt;&lt;h4&gt;
	&lt;/h4&gt;&lt;h4 style="line-height: 100%; margin-bottom: 0cm"&gt;63)
	Euphorbia ferox Wilczomlecz&lt;/h4&gt;&lt;h4&gt;
	&lt;/h4&gt;&lt;h4 style="line-height: 100%; margin-bottom: 0cm"&gt;64)
	Euphorbia
	suzannae x bupleurifolia 
	&lt;/h4&gt;&lt;h4&gt;
	&lt;/h4&gt;&lt;h4 style="line-height: 100%; margin-bottom: 0cm"&gt;65)
	Euphorbia
	suzannae&lt;/h4&gt;&lt;h4&gt;
	&lt;/h4&gt;&lt;h4 style="line-height: 100%; margin-bottom: 0cm"&gt;66)
	Aloe haworthioides&lt;/h4&gt;&lt;h4&gt;
	&lt;/h4&gt;&lt;h4 style="line-height: 100%; margin-bottom: 0cm"&gt;67)
	Aloe 'Coral Fire'&lt;/h4&gt;&lt;h4&gt;
	&lt;/h4&gt;&lt;h4 style="line-height: 100%; margin-bottom: 0cm"&gt;68)
	Aloe „Mitriformis”&lt;/h4&gt;&lt;h4&gt;
	&lt;/h4&gt;&lt;h4 style="line-height: 100%; margin-bottom: 0cm"&gt;69)
	Crassula
	arborescens&lt;/h4&gt;&lt;h4&gt;
	&lt;/h4&gt;&lt;h4 style="line-height: 100%; margin-bottom: 0cm"&gt;70)
	Crassula
	ovata 'Sunset'&lt;/h4&gt;&lt;h4&gt;
	&lt;/h4&gt;&lt;h4 style="line-height: 100%; margin-bottom: 0cm"&gt;71)
	Crassula
	ovata obliqua 'Tricolor'&lt;/h4&gt;&lt;h4&gt;
	&lt;/h4&gt;&lt;h4 style="line-height: 100%; margin-bottom: 0cm"&gt;72)
	Crassula
	ovata 'Hobbit'&lt;/h4&gt;&lt;h4&gt;
	&lt;/h4&gt;&lt;h4 style="line-height: 100%; margin-bottom: 0cm"&gt;73)
	Crassula
	capitella 'Campfire'&lt;/h4&gt;&lt;h4&gt;
	&lt;/h4&gt;&lt;h4 style="line-height: 100%; margin-bottom: 0cm"&gt;74)
	Spathiphyllum
	'Pearl Cupido' 
	&lt;/h4&gt;&lt;h4&gt;
	&lt;/h4&gt;&lt;h4 style="line-height: 100%; margin-bottom: 0cm"&gt;75)
	Spathiphyllum
	'Domino' 
	&lt;/h4&gt;&lt;h4&gt;
	&lt;/h4&gt;&lt;h4 style="line-height: 100%; margin-bottom: 0cm"&gt;76)
	Spathiphyllum
	'Sweet Silvio' 
	&lt;/h4&gt;&lt;h4&gt;
	&lt;/h4&gt;&lt;h4 style="line-height: 100%; margin-bottom: 0cm"&gt;77)
	Spathiphyllum
	wallisii 'Sensation Little' 
	&lt;/h4&gt;&lt;h4&gt;
	&lt;/h4&gt;&lt;h4 style="line-height: 100%; margin-bottom: 0cm"&gt;78)
	Spathiphyllum
	wallisii 'Sensation Little' 
	&lt;/h4&gt;&lt;h4&gt;
	&lt;/h4&gt;&lt;h4 style="line-height: 100%; margin-bottom: 0cm"&gt;79)
	Euphorbia
	trigona 'Rubra' 
	&lt;/h4&gt;&lt;h4&gt;
	&lt;/h4&gt;&lt;h4 style="line-height: 100%; margin-bottom: 0cm"&gt;80)
	Euphorbia
	leucodendron 'Cristata' 
	&lt;/h4&gt;&lt;h4&gt;
	&lt;/h4&gt;&lt;h4 style="line-height: 100%; margin-bottom: 0cm"&gt;81)
	Euphorbia
	obesa&lt;/h4&gt;&lt;h4&gt;
	&lt;/h4&gt;&lt;h4 style="line-height: 100%; margin-bottom: 0cm"&gt;6.
	Doniczki:&lt;/h4&gt;&lt;h4&gt;
	&lt;/h4&gt;&lt;h4 style="line-height: 100%; margin-bottom: 0cm"&gt;1)
	doniczki z
	podstawką zintegrowaną
	– doniczki
	jednokolorowe.
	Materiał:
	tworzywo sztuczne. Kształt: okrągłe. Kolor:
	różne.
	Wymiary:&lt;/h4&gt;&lt;h4&gt;
	&lt;/h4&gt;&lt;h4 style="line-height: 100%; margin-bottom: 0cm"&gt;1)
	średnica:
	ok.
	120
	mm, ilość:
	10
	sztuk,&lt;/h4&gt;&lt;h4&gt;
	&lt;/h4&gt;&lt;h4 style="line-height: 100%; margin-bottom: 0cm"&gt;2)
	średnica:
	ok.
	180
	mm, ilość:
	20
	sztuk,&lt;/h4&gt;&lt;h4&gt;
	&lt;/h4&gt;&lt;h4 style="line-height: 100%; margin-bottom: 0cm"&gt;3)
	średnica:
	ok.
	 240
	mm, ilość:
	30
	sztuk.&lt;/h4&gt;&lt;h4&gt;
	&lt;/h4&gt;&lt;h4 style="line-height: 100%; margin-bottom: 0cm"&gt;2)
	doniczka
	ratanowa
	w
	wkładem –
	doniczka
	jednokolorowa.
	Materiał:
	tworzywo sztuczne. Kształt: prostokątny.
	Kolor:
	grafit/antracyt.
	Wymiary:wysokość:
	ok.195
	mm,
	średnica: ok
	396
	mm.
	Ilość:
	1 sztuka.&lt;/h4&gt;&lt;h4&gt;
	&lt;/h4&gt;&lt;h4 style="line-height: 100%; margin-bottom: 0cm"&gt;7.
	Ziemia
	ogrodnicza
	– ziemia
	do kwiatów,
	uniwersalna,
	pojemność:
	50 litrów. Ilość:
	4
	sztuki.&lt;/h4&gt;&lt;h4&gt;
	&lt;/h4&gt;&lt;h4 align="left" style="line-height: 100%; margin-right: 0.1cm; margin-bottom: 0cm; background: transparent"&gt;
	8.
	Keramzyt
	ogrodniczy
	– keramzyt
	ogrodniczy
	gruby,  8 -20
	mm, 
	pojemność:
	50 litrów. Ilość:
	2
	sztuki.&lt;/h4&gt;&lt;h4&gt;
	&lt;/h4&gt;&lt;h4 align="left" style="line-height: 100%; margin-right: 0.1cm; margin-bottom: 0cm; background: transparent"&gt;
	&lt;/h4&gt;&lt;h4&gt;
&lt;/h4&gt;&lt;/li&gt;&lt;/ol&gt;
&lt;h4 class="western" style="line-height: 100%; margin-top: 0cm; margin-bottom: 0cm"&gt;
II.
Istotne warunki realizacji zamówienia:&lt;/h4&gt;
&lt;h4 class="western" style="line-height: 100%; margin-top: 0cm; margin-bottom: 0cm;"&gt;
1.
Termin wykonania przedmiotu zamówienia.&lt;/h4&gt;
&lt;h4 class="western" style="line-height: 100%; margin-top: 0cm; margin-bottom: 0cm;"&gt;
Termin
dostawy: 
&lt;/h4&gt;&lt;h4&gt;&lt;br&gt;&lt;/h4&gt;
&lt;h4 class="western" style="line-height: 100%; margin-top: 0cm; margin-bottom: 0cm;"&gt;
1
- 4
-
do
30
dni od podpisania umowy.&lt;/h4&gt;
&lt;h4 style="line-height: 100%; margin-bottom: 0cm;"&gt;
5
-
8
- do 17.04.2025 r.&lt;/h4&gt;&lt;h4&gt;&lt;br&gt;&lt;/h4&gt;
&lt;h4 class="western" style="line-height: 100%; margin-top: 0cm; margin-bottom: 0cm;"&gt;
2.
Istotne elementy postępowania:&lt;/h4&gt;
&lt;ol start="5"&gt;&lt;h4 lang="pl-PL" style="line-height: 100%; orphans: 0; widows: 0; margin-right: 0.1cm; margin-bottom: 0cm; background: transparent"&gt;
	1)
	dostawa
	przedmiotu
	zamówienia po stronie Wykonawcy, 
	&lt;/h4&gt;&lt;h4 lang="pl-PL" style="line-height: 100%; orphans: 0; widows: 0; margin-right: 0.1cm; margin-bottom: 0cm; background: transparent"&gt;
	2)
	termin
	płatności
	w
	ciągu
	14 dni
	od
	daty
	otrzymania
	faktury,&lt;/h4&gt;&lt;h4 lang="pl-PL" style="line-height: 100%; orphans: 0; widows: 0; margin-right: 0.1cm; margin-bottom: 0cm; background: transparent"&gt;
	3)
	płatność
	w całości, jedną fakturą,&lt;/h4&gt;&lt;h4 lang="pl-PL" style="line-height: 100%; margin-right: 0.1cm; margin-bottom: 0cm; background: transparent; text-align: left;"&gt;4)
	Zamawiający
	dopuszcza składanie ofert częściowych,&lt;/h4&gt;&lt;h4 lang="pl-PL" style="line-height: 100%; margin-right: 0.1cm; margin-bottom: 0cm; background: transparent; text-align: left;"&gt;5)
Przeprowadzone postępowanie nie musi zakończyć się wyborem
Wykonawcy,&lt;/h4&gt;&lt;h4 lang="pl-PL" style="line-height: 100%; margin-right: 0.1cm; margin-bottom: 0cm; background: transparent; text-align: left;"&gt;6)
Kryterium Cena 100%,&lt;/h4&gt;&lt;h4 lang="pl-PL" style="line-height: 100%; margin-right: 0.1cm; margin-bottom: 0cm; background: transparent; text-align: left;"&gt;7)
Warunki
udziału w postępowaniu: Nie
dotyczy,&lt;/h4&gt;&lt;/ol&gt;
&lt;h4 class="western" style="line-height: 100%; margin-top: 0cm; margin-bottom: 0cm"&gt;
3.
W
przypadku pytań:&lt;/h4&gt;
&lt;h4 class="western" style="line-height: 100%; margin-top: 0cm; margin-bottom: 0cm"&gt;
-
merytorycznych, proszę o kontakt poprzez przycisk "Wyślij
wiadomość do zamawiającego"
lub pod nr tel. 32/4590221&lt;/h4&gt;
&lt;h4 class="western" style="font-style: normal; line-height: 100%; margin-top: 0cm; margin-bottom: 0cm"&gt;
-
związanych z obsługą platformy, proszę o kontakt z Centrum
Wsparcia Klienta platformy zakupowej Open Nexus czynnym od
poniedziałku do piątku w dni robocze, w godzinach od 8:00 do 17:00.&lt;/h4&gt;
&lt;ul&gt;&lt;ul&gt;&lt;ul&gt;&lt;ul&gt;&lt;li&gt;&lt;h4 class="western" style="font-style: normal; line-height: 100%; margin-top: 0cm; margin-bottom: 0cm"&gt;
				tel.
				22 101 02 02&lt;/h4&gt;&lt;h4&gt;
				&lt;/h4&gt;&lt;/li&gt;&lt;li&gt;&lt;h4 class="western" style="line-height: 100%; margin-top: 0cm; margin-bottom: 0cm"&gt;
				e-mail:
				cwk@platformazakupowa.pl&lt;/h4&gt;&lt;h4&gt;
			&lt;/h4&gt;&lt;/li&gt;&lt;/ul&gt;&lt;/ul&gt;&lt;/ul&gt;&lt;/ul&gt;
&lt;h4 class="western" style="line-height: 100%; margin-top: 0cm; margin-bottom: 0cm"&gt;
&lt;br&gt;
Zapraszamy
do złożenia ofert poprzez poniższy formularz elektroniczny. 
&lt;/h4&gt;
&lt;h4&gt;&lt;br&gt;&lt;/h4&gt;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</si>
</sst>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5e9e33f6c6872a6b633d97aba129c329.pdf" TargetMode="External"/><Relationship Id="rId_hyperlink_2" Type="http://schemas.openxmlformats.org/officeDocument/2006/relationships/hyperlink" Target="https://ww.platformazakupowa.pl/file/get_new/cbee1df99d4d1206be80c8d70eece05d.pdf" TargetMode="External"/><Relationship Id="rId_hyperlink_3" Type="http://schemas.openxmlformats.org/officeDocument/2006/relationships/hyperlink" Target="https://ww.platformazakupowa.pl/file/get_new/ee9ad3865aeb5db1a711a97d3ae50286.pdf" TargetMode="External"/><Relationship Id="rId_hyperlink_4" Type="http://schemas.openxmlformats.org/officeDocument/2006/relationships/hyperlink" Target="https://ww.platformazakupowa.pl/file/get_new/18c72ae6f0314a0d26181a00a42f679c.odt" TargetMode="External"/><Relationship Id="rId_hyperlink_5" Type="http://schemas.openxmlformats.org/officeDocument/2006/relationships/hyperlink" Target="https://ww.platformazakupowa.pl/file/get_new/0bf5c76b7ad8b2a329b6010668c0e21b.pdf" TargetMode="External"/><Relationship Id="rId_hyperlink_6" Type="http://schemas.openxmlformats.org/officeDocument/2006/relationships/hyperlink" Target="https://ww.platformazakupowa.pl/file/get_new/806ad133dfa2cad5f36217c17b06529d.7z" TargetMode="External"/><Relationship Id="rId_hyperlink_7" Type="http://schemas.openxmlformats.org/officeDocument/2006/relationships/hyperlink" Target="https://ww.platformazakupowa.pl/file/get_new/6850e0b64841768bf10380129036164d.7z" TargetMode="External"/><Relationship Id="rId_hyperlink_8" Type="http://schemas.openxmlformats.org/officeDocument/2006/relationships/hyperlink" Target="https://ww.platformazakupowa.pl/file/get_new/7646ebd5010ccc4087b904cddf4344be.7z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1091765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3557122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3557124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3557125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3557126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3557175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1939386</v>
      </c>
      <c r="C14" s="6" t="s">
        <v>26</v>
      </c>
      <c r="D14" s="6"/>
      <c r="E14" s="6">
        <v>1.0</v>
      </c>
      <c r="F14" s="6" t="s">
        <v>27</v>
      </c>
      <c r="G14" s="14"/>
      <c r="H14" s="13" t="s">
        <v>28</v>
      </c>
      <c r="I14" s="11" t="s">
        <v>29</v>
      </c>
    </row>
    <row r="15" spans="1:27">
      <c r="F15" s="6" t="s">
        <v>30</v>
      </c>
      <c r="G15">
        <f>E14*G14</f>
      </c>
    </row>
    <row r="17" spans="1:27">
      <c r="A17" s="3" t="s">
        <v>31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32</v>
      </c>
      <c r="D18" s="5" t="s">
        <v>33</v>
      </c>
      <c r="E18" s="17"/>
      <c r="F18" s="15"/>
    </row>
    <row r="19" spans="1:27">
      <c r="A19" s="1">
        <v>1</v>
      </c>
      <c r="B19" s="1">
        <v>1091765</v>
      </c>
      <c r="C19" s="1" t="s">
        <v>34</v>
      </c>
      <c r="D19" s="16" t="s">
        <v>35</v>
      </c>
      <c r="E19" s="16"/>
    </row>
    <row r="20" spans="1:27">
      <c r="A20" s="1">
        <v>2</v>
      </c>
      <c r="B20" s="1">
        <v>1091765</v>
      </c>
      <c r="C20" s="1" t="s">
        <v>34</v>
      </c>
      <c r="D20" s="16" t="s">
        <v>36</v>
      </c>
      <c r="E20" s="16"/>
    </row>
    <row r="21" spans="1:27">
      <c r="A21" s="1">
        <v>3</v>
      </c>
      <c r="B21" s="1">
        <v>1091765</v>
      </c>
      <c r="C21" s="1" t="s">
        <v>34</v>
      </c>
      <c r="D21" s="16" t="s">
        <v>37</v>
      </c>
      <c r="E21" s="16"/>
    </row>
    <row r="22" spans="1:27">
      <c r="A22" s="1">
        <v>4</v>
      </c>
      <c r="B22" s="1">
        <v>1091765</v>
      </c>
      <c r="C22" s="1" t="s">
        <v>34</v>
      </c>
      <c r="D22" s="16" t="s">
        <v>38</v>
      </c>
      <c r="E22" s="16"/>
    </row>
    <row r="23" spans="1:27">
      <c r="A23" s="1">
        <v>5</v>
      </c>
      <c r="B23" s="1">
        <v>1091765</v>
      </c>
      <c r="C23" s="1" t="s">
        <v>34</v>
      </c>
      <c r="D23" s="16" t="s">
        <v>39</v>
      </c>
      <c r="E23" s="16"/>
    </row>
    <row r="24" spans="1:27">
      <c r="A24" s="1">
        <v>6</v>
      </c>
      <c r="B24" s="1">
        <v>1091765</v>
      </c>
      <c r="C24" s="1" t="s">
        <v>34</v>
      </c>
      <c r="D24" s="16" t="s">
        <v>40</v>
      </c>
      <c r="E24" s="16"/>
    </row>
    <row r="25" spans="1:27">
      <c r="A25" s="1">
        <v>7</v>
      </c>
      <c r="B25" s="1">
        <v>1091765</v>
      </c>
      <c r="C25" s="1" t="s">
        <v>34</v>
      </c>
      <c r="D25" s="16" t="s">
        <v>41</v>
      </c>
      <c r="E25" s="16"/>
    </row>
    <row r="26" spans="1:27">
      <c r="A26" s="1">
        <v>8</v>
      </c>
      <c r="B26" s="1">
        <v>1091765</v>
      </c>
      <c r="C26" s="1" t="s">
        <v>34</v>
      </c>
      <c r="D26" s="16" t="s">
        <v>42</v>
      </c>
      <c r="E26" s="16"/>
    </row>
    <row r="30" spans="1:27">
      <c r="A30" s="3" t="s">
        <v>34</v>
      </c>
      <c r="B30" s="8"/>
      <c r="C30" s="8"/>
      <c r="D30" s="8"/>
      <c r="E30" s="18"/>
      <c r="F30" s="15"/>
    </row>
    <row r="31" spans="1:27">
      <c r="A31" s="10" t="s">
        <v>43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  <hyperlink ref="D23" r:id="rId_hyperlink_5"/>
    <hyperlink ref="D24" r:id="rId_hyperlink_6"/>
    <hyperlink ref="D25" r:id="rId_hyperlink_7"/>
    <hyperlink ref="D26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2025-05-28T13:03:40+02:00</dcterms:created>
  <dcterms:modified xsi:type="dcterms:W3CDTF">2025-05-28T13:03:40+02:00</dcterms:modified>
  <dc:title>Untitled Spreadsheet</dc:title>
  <dc:description/>
  <dc:subject/>
  <cp:keywords/>
  <cp:category/>
</cp:coreProperties>
</file>