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<sst xmlns="http://schemas.openxmlformats.org/spreadsheetml/2006/main" uniqueCount="54">
  <si>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</si>
  <si>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</si>
  <si>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</si>
  <si>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Materiały poligraficzne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</si>
  <si>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</si>
  <si>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</si>
  <si>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</si>
  <si>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</si>
  <si>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</si>
  <si>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</si>
  <si>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</si>
  <si>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</si>
  <si>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</si>
  <si>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</si>
  <si>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</si>
  <si>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</si>
  <si>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</si>
  <si>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</si>
  <si>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</si>
  <si>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</si>
  <si>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Klej do maszyny Fastbind typu 1, (5.1)</t>
  </si>
  <si>
    <t>pojemnik 13 kg</t>
  </si>
  <si>
    <t>szt.</t>
  </si>
  <si>
    <t>23%</t>
  </si>
  <si>
    <t>PLN</t>
  </si>
  <si>
    <t>Klej introligatorski CR-20</t>
  </si>
  <si>
    <t>opakowanie 6 L</t>
  </si>
  <si>
    <t>Płótno introligatorskie kanafas</t>
  </si>
  <si>
    <t>granatowe (kaliko)</t>
  </si>
  <si>
    <t>mb</t>
  </si>
  <si>
    <t>Płótno introligatorskie introkal</t>
  </si>
  <si>
    <t>granatowe</t>
  </si>
  <si>
    <t>Drut introligatorski 0,80 nr 21</t>
  </si>
  <si>
    <t>1 szpula 2 kg</t>
  </si>
  <si>
    <t>Mleczko offsetowe Imago</t>
  </si>
  <si>
    <t>opak.6 L</t>
  </si>
  <si>
    <t>Płyty offsetowe Huaguang 490 x 370</t>
  </si>
  <si>
    <t>1 op 100 szt.</t>
  </si>
  <si>
    <t>opak.</t>
  </si>
  <si>
    <t>Gąbki offsetowe wiskozowe</t>
  </si>
  <si>
    <t>Wywoływacz B-5-30 koncentrat IMAGO</t>
  </si>
  <si>
    <t>opak.5L</t>
  </si>
  <si>
    <t>Jarzeniówki do naświetlarki UVA TL 18W/10, długość 60 cm;</t>
  </si>
  <si>
    <t>opak.6 szt.</t>
  </si>
  <si>
    <t>Folia laminacyjna polipropylenowa błyszcząca  24- micr</t>
  </si>
  <si>
    <t>1 rola. 310 x 3000 m</t>
  </si>
  <si>
    <t>rol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</si>
  <si>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</si>
  <si>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</si>
  <si>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</si>
  <si>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</si>
  <si>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</si>
  <si>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</si>
  <si>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Państwo&amp;nbsp;&lt;/p&gt;&lt;p&gt;Akademia Marynarki Wojennej w Gdyni jest zainteresowana zakupem klejów, płócien, drutu i płyt offsetowych&amp;nbsp; do maszyny drukarskiej.&lt;/p&gt;&lt;p&gt;&amp;nbsp;Dostawa w/ w materiałów do&amp;nbsp;Akademia Marynarki Wojennej w Gdyni w ciągu 7 dni od otrzymania pisemnego zamówienia&amp;nbsp;&lt;/p&gt;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</si>
</sst>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125599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411985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411986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353611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353615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353616</v>
      </c>
      <c r="C13" s="5" t="s">
        <v>27</v>
      </c>
      <c r="D13" s="5" t="s">
        <v>28</v>
      </c>
      <c r="E13" s="5">
        <v>50.0</v>
      </c>
      <c r="F13" s="5" t="s">
        <v>29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353617</v>
      </c>
      <c r="C14" s="5" t="s">
        <v>30</v>
      </c>
      <c r="D14" s="5" t="s">
        <v>31</v>
      </c>
      <c r="E14" s="5">
        <v>30.0</v>
      </c>
      <c r="F14" s="5" t="s">
        <v>29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353618</v>
      </c>
      <c r="C15" s="5" t="s">
        <v>32</v>
      </c>
      <c r="D15" s="5" t="s">
        <v>33</v>
      </c>
      <c r="E15" s="5">
        <v>4.0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353619</v>
      </c>
      <c r="C16" s="5" t="s">
        <v>34</v>
      </c>
      <c r="D16" s="5" t="s">
        <v>35</v>
      </c>
      <c r="E16" s="5">
        <v>6.0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353620</v>
      </c>
      <c r="C17" s="5" t="s">
        <v>36</v>
      </c>
      <c r="D17" s="5" t="s">
        <v>37</v>
      </c>
      <c r="E17" s="5">
        <v>3.0</v>
      </c>
      <c r="F17" s="5" t="s">
        <v>38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353621</v>
      </c>
      <c r="C18" s="5" t="s">
        <v>39</v>
      </c>
      <c r="D18" s="5"/>
      <c r="E18" s="5">
        <v>5.0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353624</v>
      </c>
      <c r="C19" s="5" t="s">
        <v>40</v>
      </c>
      <c r="D19" s="5" t="s">
        <v>41</v>
      </c>
      <c r="E19" s="5">
        <v>2.0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353627</v>
      </c>
      <c r="C20" s="5" t="s">
        <v>42</v>
      </c>
      <c r="D20" s="5" t="s">
        <v>43</v>
      </c>
      <c r="E20" s="5">
        <v>1.0</v>
      </c>
      <c r="F20" s="5" t="s">
        <v>38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353631</v>
      </c>
      <c r="C21" s="5" t="s">
        <v>44</v>
      </c>
      <c r="D21" s="5" t="s">
        <v>45</v>
      </c>
      <c r="E21" s="5">
        <v>1.0</v>
      </c>
      <c r="F21" s="5" t="s">
        <v>46</v>
      </c>
      <c r="G21" s="13"/>
      <c r="H21" s="12" t="s">
        <v>23</v>
      </c>
      <c r="I21" s="10" t="s">
        <v>24</v>
      </c>
    </row>
    <row r="22" spans="1:27">
      <c r="F22" s="5" t="s">
        <v>47</v>
      </c>
      <c r="G22">
        <f>SUMPRODUCT(E11:E21, G11:G21)</f>
      </c>
    </row>
    <row r="24" spans="1:27">
      <c r="A24" s="2" t="s">
        <v>48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49</v>
      </c>
      <c r="D25" s="4" t="s">
        <v>50</v>
      </c>
      <c r="E25" s="8"/>
      <c r="F25" s="14"/>
    </row>
    <row r="26" spans="1:27">
      <c r="A26" t="s">
        <v>51</v>
      </c>
    </row>
    <row r="29" spans="1:27">
      <c r="A29" s="2" t="s">
        <v>52</v>
      </c>
      <c r="B29" s="7"/>
      <c r="C29" s="7"/>
      <c r="D29" s="7"/>
      <c r="E29" s="15"/>
      <c r="F29" s="14"/>
    </row>
    <row r="30" spans="1:27">
      <c r="A30" s="9" t="s">
        <v>53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2024-07-16T22:26:18+02:00</dcterms:created>
  <dcterms:modified xsi:type="dcterms:W3CDTF">2024-07-16T22:26:18+02:00</dcterms:modified>
  <dc:title>Untitled Spreadsheet</dc:title>
  <dc:description/>
  <dc:subject/>
  <cp:keywords/>
  <cp:category/>
</cp:coreProperties>
</file>