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<sst xmlns="http://schemas.openxmlformats.org/spreadsheetml/2006/main" uniqueCount="35">
  <si>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</si>
  <si>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</si>
  <si>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</si>
  <si>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Usługi studiów podyplomowych dla nauczycieli szkół podstawowych z Gminy Grudziądz organizowany w ramach projektu RPO WK-P na lata 2014-2020 - EFS pn. „Poszerzenie oferty edukacyjnej w placówkach oświatowych na terenie gminy Grudziądz”</t>
  </si>
  <si>
    <t>Komentarz do całej oferty:</t>
  </si>
  <si>
    <t>LP</t>
  </si>
  <si>
    <t>Kryterium</t>
  </si>
  <si>
    <t>Opis</t>
  </si>
  <si>
    <t>Twoja propozycja/komentarz</t>
  </si>
  <si>
    <t>Termin realizacji</t>
  </si>
  <si>
    <t>od września 2018 r.  do grudnia 2019 r. w dni wolne od pracy w szkole (soboty, niedziele, ferie i wakacje), proszę potwierdzić</t>
  </si>
  <si>
    <t>Warunki płatności</t>
  </si>
  <si>
    <t>30 dni od otrzymania prawidłowo wystawionej faktury,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</si>
  <si>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</si>
  <si>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</si>
  <si>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</si>
  <si>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</si>
  <si>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</si>
  <si>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</si>
  <si>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</si>
  <si>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Studia podyplomowe na kierunku doradztwo zawodowe</t>
  </si>
  <si>
    <t xml:space="preserve">
</t>
  </si>
  <si>
    <t>szt.</t>
  </si>
  <si>
    <t>23%</t>
  </si>
  <si>
    <t>PLN</t>
  </si>
  <si>
    <t>Studia podyplomowe na kierunku diagnoza i terapia pedagogiczna</t>
  </si>
  <si>
    <t>Studia podyplomowe na kierunku oligofrenopedagogika</t>
  </si>
  <si>
    <t xml:space="preserve">Studia podyplomowe na kierunku pedagogika korekcyjno-kompensacyjna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</si>
  <si>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</si>
  <si>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</si>
  <si>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</si>
  <si>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</si>
  <si>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</si>
  <si>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</si>
  <si>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  W  imieniu &lt;b&gt;Gminy Grudziądz&lt;/b&gt; zapraszamy wszystkich solidnych wykonawców do składania  ofert na &lt;b&gt;Usługi&amp;nbsp; studiów podyplomowych dla nauczycieli szkól podstawowych z Gminy Grudziądz w ramach projektu Regionalnego Programu Operacyjnego Województwa Kujawsko-Pomorskiego na lata 2014-2020 - EFS pn. „Poszerzenie oferty edukacyjnej w placówkach oświatowych na terenie Gminy Grudziądz .&amp;nbsp;&lt;/b&gt;&lt;/p&gt;&lt;p&gt;Zastrzegamy, że postępowanie może zakończyć się brakiem wyboru oferty w  przypadku przekroczenia szacowanych środków.&lt;/p&gt;&lt;p&gt;&lt;u&gt;&lt;b&gt;1. Opis przedmiotu zamówienia&lt;/b&gt;&lt;/u&gt;:&amp;nbsp;&amp;nbsp; &lt;/p&gt;&lt;p&gt;Przedmiotem zapytania jest usługa polegająca na organizacji i przeprowadzeniu studiów podyplomowych z zakresu: &lt;/p&gt;&lt;p&gt;1)&amp;nbsp;&amp;nbsp;&amp;nbsp;&amp;nbsp;&amp;nbsp; doradztwo zawodowe, &lt;/p&gt;&lt;p&gt;2)&amp;nbsp;&amp;nbsp;&amp;nbsp;&amp;nbsp;&amp;nbsp;diagnoza i terapia pedagogiczna, &lt;/p&gt;&lt;p&gt;3)&amp;nbsp;&amp;nbsp;&amp;nbsp;&amp;nbsp;&amp;nbsp;oligofrenopedagogika, &lt;/p&gt;&lt;p&gt;4)&amp;nbsp;&amp;nbsp;&amp;nbsp;&amp;nbsp;&amp;nbsp;pedagogika korekcyjno-kompensacyjna, &lt;/p&gt;&lt;p&gt;w ramach projektu Regionalnego Programu Operacyjnego Województwa Kujawsko-Pomorskiego na lata 2014-2020 - EFS pn. „Poszerzenie oferty edukacyjnej w placówkach oświatowych na terenie gminy Grudziądz”.&lt;/p&gt;&lt;p&gt;&amp;nbsp;Studia podyplomowe muszą spełniać wymogi Rozporządzenia Ministra Nauki i&amp;nbsp;Szkolnictwa Wyższego z dn. 17 stycznia2012 r. w&amp;nbsp;sprawie standardów kształcenia przygotowującego do wykonywania zawodu nauczyciela (Dz.U.2012. poz. 131) - dla nauczycieli ze szkół podstawowych z terenu Gminy Grudziądz. &lt;/p&gt;&lt;p&gt;Studia muszą mieć charakter kwalifikacyjny i muszą dać uprawnienia do pracy w&amp;nbsp;placówkach edukacyjnych,profilaktyczno-wychowawczych, zgodnie z&amp;nbsp;Rozporządzeniem&amp;nbsp; Ministra Edukacji Narodowej w sprawie szczegółowych kwalifikacji wymaganych od nauczycieli z dnia 1 sierpnia 2017 r.&amp;nbsp;(Dz.U. Z 2017 r. poz. 1575). Studia podyplomowe mają być prowadzone zgodnie z przepisami ustawy z dnia 27 lipca 2005 r. – Prawo o szkolnictwie wyższym (tj. z dnia 30 października 2017 r, Dz.U. z 2017 r. poz.2183).&amp;nbsp; &lt;/p&gt;&lt;p&gt;Przedmiot zamówienia podzielony jest na 4 części: &lt;/p&gt;&lt;p&gt;1)&amp;nbsp;&amp;nbsp;&amp;nbsp;&amp;nbsp;&amp;nbsp;Część I Studia podyplomowe dla 8 osób na kierunku doradztwo zawodowe. Celem studiów jest nadanie uprawnień do zajmowania stanowiska doradcy zawodowego w szkołach lub prowadzenia doradztwa zawodowego dla uczniów. Podczas studiów uczestnicy przygotowują do wspierania młodzieży w podejmowaniu decyzji edukacyjno-zawodowych w oparciu o racjonalne przesłanki, tak, by były one adekwatne zarówno do predyspozycji, jaki wymagań rynku pracy. &lt;/p&gt;&lt;p&gt;2)&amp;nbsp;&amp;nbsp;&amp;nbsp;&amp;nbsp;&amp;nbsp;Część II Studia podyplomowe dla 3 osób z&amp;nbsp;zakresu: diagnoza i terapia pedagogiczna, Celem studiów jest uzyskanie kwalifikacji do pracy diagnostycznej i terapeutycznej z dziećmi, do prowadzenia zajęć korekcyjno-kompensacyjnych w przedszkolach, szkołach i poradniach psychologiczno-pedagogicznych. Podczas studiów uczestnicy poznają teoretyczne podstawy terapii pedagogicznej i jej praktyczne zastosowania w profilaktyce,diagnozie i korekcji zaburzeń w zachowaniu i uczeniu się człowieka od urodzenia po wiek szkolny. &amp;nbsp; &lt;/p&gt;&lt;p&gt;3)&amp;nbsp;&amp;nbsp;&amp;nbsp;&amp;nbsp;&amp;nbsp;Część III Studia podyplomowe dla 1 osoby z&amp;nbsp;zakresu: oligofrenopedagogika,Celem studiów jest zdobycie kwalifikacji pedagoga specjalnego – oligofrenopedagoga poprzez nabycie wiedzy, umiejętności i kompetencji do realizacji zadań z zakresu edukacji i wychowania uczniów z obniżoną sprawnością intelektualną w warunkach kształcenia specjalnego,integracyjnego i ogólnodostępnego. &lt;/p&gt;&lt;p&gt;4)&amp;nbsp;&amp;nbsp;&amp;nbsp;&amp;nbsp;&amp;nbsp;Część IV Studia podyplomowe dla 1 osoby z zakresu: pedagogika korekcyjno-kompensacyjna Celem studiów jest zdobycie wiedzy,umiejętności i kwalifikacji do pracy z uczniem o specjalnych potrzebach edukacyjnych. Zdobycie umiejętności tworzenia indywidualnych programów edukacyjnych dla uczniów z ADHD, z dysleksją, z zaburzeniami funkcjonowania emocjonalnego i społecznego, dla dzieci z Zespołem Aspergera oraz dla uczniów zdolnych.Nauczyciel po ukończeniu studiów podyplomowych potrafi rozpoznać specjalne potrzeby edukacyjne ucznia, zaplanować i zrealizować indywidualny program odpowiedni dla jego rozwoju i edukacji.&amp;nbsp; &lt;/p&gt;&lt;p&gt;Zajęcia prowadzone będą w języku polskim, przy wykorzystaniu materiałów w języku polskim.&amp;nbsp; &lt;/p&gt;&lt;p&gt;Nabycie kompetencji powinno zostać potwierdzone świadectwem ukończenia studiów podyplomowych (dyplom) zgodnym z&amp;nbsp; Rozporządzeniem Ministra Nauki i Szkolnictwa Wyższego w sprawie tytułów zawodowych nadawanych absolwentom studiów, warunków wydawania oraz niezbędnych elementów dyplomów ukończenia studiów i&amp;nbsp;świadectw ukończenia studiów podyplomowych oraz wzoru suplementu do dyplomu z&amp;nbsp;dnia10 lutego 2017 r.&amp;nbsp; &amp;nbsp; &lt;/p&gt;&lt;p&gt;Zamawiający nie dopuszcza możliwości realizacji przedmiotu zamówienia metodą e-learning. &lt;/p&gt;&lt;p&gt;Zgodnie z obowiązującymi przepisami prawa w zakresie ochrony danych osobowych podmioty biorące udział postępowaniu o udzielenie zamówienia publicznego zobowiązane są do ich przestrzegania. Na podstawie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danych),publ. Dz. Urz. UE L Nr 119, s. 1 informujemy, iż: &lt;/p&gt;&lt;p&gt;1.Administratorem Pani/Pana danych osobowych jest Gmina Grudziądz, ul Wybickiego 38, 86-300 Grudziądz, tel. 56 45-111-11. &lt;/p&gt;&lt;p&gt;2.W sprawach z zakresu ochrony danych osobowych mogą Państwo kontaktować się z Inspektorem Ochrony Danych pod adresem e-mail: inspektor@cbi24.pl. &lt;/p&gt;&lt;p&gt;3.Dane osobowe będą przetwarzane w celu realizacji obowiązków prawnych ciążących na Administratorze. &lt;/p&gt;&lt;p&gt;4.Dane osobowe będą przetwarzane przez okres niezbędny do realizacji ww. celu z uwzględnieniem okresów przechowywania określonych w przepisach odrębnych, w tym przepisów archiwalnych. &lt;/p&gt;&lt;p&gt;5.Podstawą prawną przetwarzania danych jest art. 6 ust.1 lit. c) ww. Rozporządzenia. &lt;/p&gt;&lt;p&gt;6.Odbiorcami Pani/Pana danych będą podmioty, które na podstawie zawartych umów przetwarzają dane osobowe w imieniu Administratora. &lt;/p&gt;&lt;p&gt;7.Osoba, której dane dotyczą ma prawo do:&amp;nbsp;- dostępu do treści swoich danych oraz możliwości ich poprawiania, sprostowania,ograniczenia przetwarzania, a także - w przypadkach przewidzianych prawem -prawo do usunięcia danych i prawo do wniesienia sprzeciwu wobec przetwarzania Państwa danych.- wniesienia skargi do organu nadzorczego w przypadku gdy przetwarzanie danych odbywa się&amp;nbsp;z naruszeniem przepisów powyższego rozporządzenia tj. Prezesa Ochrony Danych Osobowych, ul. Stawki 2, 00-193 Warszawa.Ponadto informujemy, iż w związku z przetwarzaniem Pani/Pana danych osobowych nie podlega Pan/Pani decyzjom, które się opierają wyłącznie na zautomatyzowanym przetwarzaniu, w tym profilowaniu, o czym stanowi art. 22 ogólnego rozporządzenia o ochronie danych osobowych.&amp;nbsp;Wykonawca zobowiązany jest do przestrzegania oraz do zapewnienia przestrzegania&amp;nbsp; przepisów w&amp;nbsp;zakresie ochrony danych osobowych przez ewentualnych Podwykonawców, czy przez inne podmioty biorące udział w zamówieniu.&amp;nbsp;&amp;nbsp; &lt;/p&gt;&lt;p&gt;&lt;b&gt;&lt;u&gt;2. Termin realizacji zamówienia:&lt;/u&gt;&lt;/b&gt; wrzesień 2018 –grudzień 2019.Termin wykonania zamówienia musi zawierać się w przedziale od września2018 r.&amp;nbsp; do&amp;nbsp;końca 2019 r. w zakresie każdej z części zamówienia. Termin rozpoczęcia i&amp;nbsp;zakończenia studiów dla każdego z zadań zostanie uzgodniony z&amp;nbsp;Zamawiającym.&amp;nbsp; Studia podyplomowe powinny być realizowane w formule zaocznej, tj.&amp;nbsp;zajęcia powinny się odbywać w dni wolne od pracy w szkole (soboty, niedziele, ferie i&amp;nbsp;wakacje).&amp;nbsp; &lt;/p&gt;&lt;p&gt;&lt;u&gt;&lt;b&gt;3. Oznaczenie wg Wspólnego Słownika Zamówień (CPV)&lt;/b&gt;&lt;/u&gt;: 80000000-4 -&amp;nbsp;&amp;nbsp; Usługi edukacyjne i szkoleniowe&amp;nbsp; &lt;/p&gt;&lt;p&gt;&lt;b&gt;&lt;u&gt;4. Warunki płatności:&lt;/u&gt;&lt;/b&gt; przelew do 30 dni&amp;nbsp; &lt;/p&gt;&lt;p&gt;&lt;u&gt;&lt;b&gt;5. Inne istotne warunki zamówienia:&lt;/b&gt;&lt;/u&gt; Cena oferty wskazana przez Wykonawcę w formularzu oferty jest ceną ryczałtową,&amp;nbsp;musi być podana w PLN cyfrowo i słownie. Cenę oferty należy wyliczyć na podstawie kalkulacji własnej. Cena podana w ofercie musi zawierać wszystkie koszty związane z realizacją niniejszego zamówienia (danej części zamówienia)wynikające z wymagań zawartych w niniejszym ogłoszeniu, w tym: koszty wszelkich niezbędnych pomocy i materiałów dydaktycznych,&amp;nbsp;koszty opłat rekrutacyjnych, wpisowych, egzaminów/egzaminów poprawkowych, zaświadczeń oraz innych opłat o charakterze administracyjnym do poniesienia.&lt;/p&gt;&lt;p&gt;&lt;b&gt;W przypadku pytań:&lt;/b&gt;&lt;/p&gt;&lt;p&gt;- merytorycznych, proszę o kontakt za pośrednictwem przycisku w prawym, dolnym rogu formularza&amp;nbsp;&lt;b&gt;"Wyślij wiadomość"&lt;/b&gt;&amp;nbsp;lub pod nr tel. (56) 45 11 127; (56) 45 11 133&lt;br&gt;&lt;/p&gt;&lt;p&gt;-&amp;nbsp;związanych z obsługą platformy, proszę o kontakt z Centrum Wsparcia Klienta platformy zakupowej Open Nexus pod nr&amp;nbsp;&lt;b&gt;22 101 02 02&lt;/b&gt;, czynnym od poniedziałku do piątku w godzinach&amp;nbsp;&lt;b&gt;7:00 do 17:00.&amp;nbsp;&amp;nbsp;&lt;/b&gt;&amp;nbsp;&lt;/p&gt;&lt;p&gt;&lt;b&gt;Oficjalnym potwierdzeniem chęci realizacji zamówienia przez Zamawiającego jest wysłanie zamówienia lub podpisanie umowy.&amp;nbsp;&lt;/b&gt;&lt;/p&gt;&lt;p&gt;&lt;i&gt;Wiadomości z platformy zakupowej mają charakter informacyjny.&lt;/i&gt;&lt;br&gt;&lt;/p&gt;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</si>
</sst>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153224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515965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515966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414907</v>
      </c>
      <c r="C11" s="5" t="s">
        <v>20</v>
      </c>
      <c r="D11" s="5" t="s">
        <v>21</v>
      </c>
      <c r="E11" s="5">
        <v>8.0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414908</v>
      </c>
      <c r="C12" s="5" t="s">
        <v>25</v>
      </c>
      <c r="D12" s="5"/>
      <c r="E12" s="5">
        <v>3.0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414909</v>
      </c>
      <c r="C13" s="5" t="s">
        <v>26</v>
      </c>
      <c r="D13" s="5"/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414910</v>
      </c>
      <c r="C14" s="5" t="s">
        <v>27</v>
      </c>
      <c r="D14" s="5"/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F15" s="5" t="s">
        <v>28</v>
      </c>
      <c r="G15">
        <f>SUMPRODUCT(E11:E14, G11:G14)</f>
      </c>
    </row>
    <row r="17" spans="1:27">
      <c r="A17" s="2" t="s">
        <v>29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30</v>
      </c>
      <c r="D18" s="4" t="s">
        <v>31</v>
      </c>
      <c r="E18" s="8"/>
      <c r="F18" s="14"/>
    </row>
    <row r="19" spans="1:27">
      <c r="A19" t="s">
        <v>32</v>
      </c>
    </row>
    <row r="22" spans="1:27">
      <c r="A22" s="2" t="s">
        <v>33</v>
      </c>
      <c r="B22" s="7"/>
      <c r="C22" s="7"/>
      <c r="D22" s="7"/>
      <c r="E22" s="15"/>
      <c r="F22" s="14"/>
    </row>
    <row r="23" spans="1:27">
      <c r="A23" s="9" t="s">
        <v>34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2024-07-16T19:08:55+02:00</dcterms:created>
  <dcterms:modified xsi:type="dcterms:W3CDTF">2024-07-16T19:08:55+02:00</dcterms:modified>
  <dc:title>Untitled Spreadsheet</dc:title>
  <dc:description/>
  <dc:subject/>
  <cp:keywords/>
  <cp:category/>
</cp:coreProperties>
</file>