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<sst xmlns="http://schemas.openxmlformats.org/spreadsheetml/2006/main" uniqueCount="47">
  <si>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</si>
  <si>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</si>
  <si>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</si>
  <si>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procedury certyfikowania i wzorcowania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</si>
  <si>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</si>
  <si>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</si>
  <si>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</si>
  <si>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</si>
  <si>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</si>
  <si>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</si>
  <si>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</si>
  <si>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</si>
  <si>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</si>
  <si>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</si>
  <si>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</si>
  <si>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</si>
  <si>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Młot wahadłowy Charpy'ego; wytwórca: W.P.M.: nr inw. 0000-003-787-15T nr fab.:402/22. Charakterystyka młota: konstrukcja młota wahadłowego jest fundamentowana;nominalna początkowa energia potencjalna 5 Kpm; wskazania wyników pomiarów w jednostkach energii</t>
  </si>
  <si>
    <t>szt.</t>
  </si>
  <si>
    <t>23%</t>
  </si>
  <si>
    <t>PLN</t>
  </si>
  <si>
    <t>Młot wahadłowy Charpy'ego; wytwórca: W.P.M.: nr inw. 0000-003-787-34T nr fab.:406/4. Charakterystyka młota: konstrukcja młota wahadłowego jest fundamentowana;nominalna początkowa energia potencjalna 30 Kpm; wskazania wyników pomiarów w jednostkach energii</t>
  </si>
  <si>
    <t>Twardościomierz Vickersa, znak fabr. HPO-250,nr fabr.308/106, wytwórca W.P.M. Niemcy. Nr inwentarzowy 0000-003-565-21T Charakterystyka: Wgłębnik diamentowy nr fabr. 613, mikroskop wbudowany, nr obiektywu 000781 powiększenie obiektywu x 10</t>
  </si>
  <si>
    <t>Twardościomierz Brinella, znak fabr.: HPO-3000, nr fabr.:309/31; wytwórca: W.P.M. nr inwentarzowy 0000-003-565-32T. Charakterystyka: średnica kulki wgłębnika fi 10 mm; mikroskop nr 3483; działka mikroskopu 0,01 mm.</t>
  </si>
  <si>
    <t>Twardościomierz Rockwella, znak fabr. PW-106, nr fabr. 3298; wytwórca S.Z.B.M i KL, nr inwentarzowy 0000-003-565-76T. Charakterystyka: Wgłebnik diamentowy nr 14244/025 zegarowy firmy Pieszyce</t>
  </si>
  <si>
    <t>Siłomierz tensometryczny, typ FA50k, do sił rozciągających, producent AXIS, nr fabryczny 94 o charakterystyce: udźwig 50 kN, wzmacniacz pomiarowy: producent AXIS, typ FA50k, nr fabryczny 94, rozdzielczość 0,001 kN.</t>
  </si>
  <si>
    <t>Grubościomierz MC-Cygnus 3</t>
  </si>
  <si>
    <t>Suwmiarka elektroniczna Mitutoyo 150 mm</t>
  </si>
  <si>
    <t>Maszyna wytrzymałościowa do statycznych prób rozciągania o maksymalnym udżwigu 10 kN, firmy FRITZ HECKERT, typu Fu-1000e,nr fab.13/74, nr inwentarzowy 1T00986, o zakresach wskazań 0-10 kN. 0-4 kN. 0-2 kN. 0-1 kN.</t>
  </si>
  <si>
    <t xml:space="preserve">Maszyna wytrzymałościowa do statycznych prób sciskania i rozciągania o maksymalnym udzwigu 100 kN  firmy MTS, typu 137551 nr fab. 81012, nr inwentarzowy 0000-003-787-12T wyposażona w głowicę tensometryczną o udżwigu 100 kN nr fab. 1359 typu 661,21A-03, o </t>
  </si>
  <si>
    <t>Oscyloskop 200MHz, 4 kanały firma Tektronix, model:TDS3024B, numer fab. C010538</t>
  </si>
  <si>
    <t>Oscyloskop Yokogawa DL 1640L: nr inwentarzowy 1T06601,model 701620, suffix: -AC-F-J3/C10; numer seryjny 91H520304</t>
  </si>
  <si>
    <t>Chropowatościomierz (profilościomierz) typ Surftest SJ-301 nr fab. 178-952-3D z wizualizacją wyników, producent Mitutoyo, nr inwentarzowy 1T06342</t>
  </si>
  <si>
    <t>Przymiar wstęgowy zakres pomiarowy 0-15000mm nr fab. 56/09, rok produkcji 2009r. Klasa dokładności I, producent PPHU POLMIAR S.C.</t>
  </si>
  <si>
    <t>Grubościomierz ultradżwiękowy SONO M610, Metrison w zakresie pomiarowym od 1 do 199,9mm, dokładność pomiarowa +-1%+-0,1mm, zakres prędkości fali ultradzwiękowej w badanym materiale 1000-20000m/s</t>
  </si>
  <si>
    <t>Waga analityczna WA 31</t>
  </si>
  <si>
    <t>Waga analityczna WA 36</t>
  </si>
  <si>
    <t>Waga nieautomatyczna WS 21</t>
  </si>
  <si>
    <t>Termometr osmiokanałowy PROVA 800</t>
  </si>
  <si>
    <t>Dojazd</t>
  </si>
  <si>
    <t>usługa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</si>
  <si>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</si>
  <si>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</si>
  <si>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</si>
  <si>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</si>
  <si>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</si>
  <si>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</si>
  <si>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Państwo,&lt;/b&gt; &lt;br&gt;&lt;/p&gt;&lt;p&gt;Akademia Marynarki Wojennej im.Bohaterów Westerplatte z siedzibą w 81-127 Gdynia, ul. Śmidowicza 69 jestzainteresowana zleceniem wykonania usługicertyfikowania i wzorcowania nw. urządzeń.&lt;/p&gt;&lt;p&gt;&amp;nbsp;Osobą odpowiedzialną merytorycznieza zamówienie jest kmdr por. Krzysztof Świątek. Pytania do postępowania należy składać poprzez platformę zakupową.&lt;/p&gt;&lt;p&gt;&amp;nbsp;Warunki dostawy i płatności: &lt;br&gt;&lt;/p&gt;&lt;ul&gt;&lt;li&gt;miejsce wykonania usługi – Akademia MarynarkiWojennej &lt;br&gt;&lt;/li&gt;&lt;li&gt;termin realizacji zamówienia: do 14 dni liczonych od dnia otrzymania zamówienia.&lt;br&gt;&lt;/li&gt;&lt;li&gt;termin płatności do 30 dni liczonych od dnia odbiorufaktury VAT. &lt;br&gt;&lt;/li&gt;&lt;li&gt;przy szacowaniu oferty należy uwzględnić koszty dojazdów.&lt;br&gt;&lt;/li&gt;&lt;/ul&gt;&lt;p&gt;Załącznik dopostępowania: oświadczenie wymagane od wykonawcy w zakresie wypełnieniaobowiązków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</si>
</sst>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6694f7a9679f0f2c81c68a73aca6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434647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434654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434655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434656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434657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434658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434660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434661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434662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434663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434664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434665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434666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434668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434669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434670</v>
      </c>
      <c r="C24" s="6" t="s">
        <v>34</v>
      </c>
      <c r="D24" s="6"/>
      <c r="E24" s="6">
        <v>1.0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434671</v>
      </c>
      <c r="C25" s="6" t="s">
        <v>35</v>
      </c>
      <c r="D25" s="6"/>
      <c r="E25" s="6">
        <v>1.0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434672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434675</v>
      </c>
      <c r="C27" s="6" t="s">
        <v>37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434677</v>
      </c>
      <c r="C28" s="6" t="s">
        <v>38</v>
      </c>
      <c r="D28" s="6"/>
      <c r="E28" s="6">
        <v>1.0</v>
      </c>
      <c r="F28" s="6" t="s">
        <v>39</v>
      </c>
      <c r="G28" s="14"/>
      <c r="H28" s="13" t="s">
        <v>18</v>
      </c>
      <c r="I28" s="11" t="s">
        <v>19</v>
      </c>
    </row>
    <row r="29" spans="1:27">
      <c r="F29" s="6" t="s">
        <v>40</v>
      </c>
      <c r="G29">
        <f>SUMPRODUCT(E9:E28, G9:G28)</f>
      </c>
    </row>
    <row r="31" spans="1:27">
      <c r="A31" s="3" t="s">
        <v>41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42</v>
      </c>
      <c r="D32" s="5" t="s">
        <v>43</v>
      </c>
      <c r="E32" s="17"/>
      <c r="F32" s="15"/>
    </row>
    <row r="33" spans="1:27">
      <c r="A33" s="1">
        <v>1</v>
      </c>
      <c r="B33" s="1">
        <v>163661</v>
      </c>
      <c r="C33" s="1" t="s">
        <v>44</v>
      </c>
      <c r="D33" s="16" t="s">
        <v>45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46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9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2024-10-20T00:22:55+02:00</dcterms:created>
  <dcterms:modified xsi:type="dcterms:W3CDTF">2024-10-20T00:22:55+02:00</dcterms:modified>
  <dc:title>Untitled Spreadsheet</dc:title>
  <dc:description/>
  <dc:subject/>
  <cp:keywords/>
  <cp:category/>
</cp:coreProperties>
</file>