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<sst xmlns="http://schemas.openxmlformats.org/spreadsheetml/2006/main" uniqueCount="37">
  <si>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</si>
  <si>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</si>
  <si>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</si>
  <si>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Dostarczenie specjalistycznych mebli warsztatowych do wyposażenia Pracowni Makerspace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</si>
  <si>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</si>
  <si>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</si>
  <si>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</si>
  <si>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</si>
  <si>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</si>
  <si>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</si>
  <si>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</si>
  <si>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</si>
  <si>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</si>
  <si>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</si>
  <si>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</si>
  <si>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</si>
  <si>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</si>
  <si>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</si>
  <si>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</si>
  <si>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</si>
  <si>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stół warsztatowy z 12 szufladami</t>
  </si>
  <si>
    <t>szt.</t>
  </si>
  <si>
    <t>23%</t>
  </si>
  <si>
    <t>PLN</t>
  </si>
  <si>
    <t xml:space="preserve">tablica narzędziowa montowana do stołu </t>
  </si>
  <si>
    <t>zawieszki do tablicy narzędziowej</t>
  </si>
  <si>
    <t>szafa warsztatowa z kuwetami</t>
  </si>
  <si>
    <t xml:space="preserve">Wózki warsztatowe </t>
  </si>
  <si>
    <t xml:space="preserve">Oświetlenie </t>
  </si>
  <si>
    <t xml:space="preserve">Lampa warsztaotwa ze szkłem powiekszającym </t>
  </si>
  <si>
    <t>Razem:</t>
  </si>
  <si>
    <t>Załączniki do postępowania</t>
  </si>
  <si>
    <t>Źródło</t>
  </si>
  <si>
    <t>Nazwa załącznika</t>
  </si>
  <si>
    <t>Warunki postępowania</t>
  </si>
  <si>
    <t>zapytanie meble warsztatowe.pdf</t>
  </si>
  <si>
    <t>&lt;p&gt;Przedmiotem zamówienia jest dostarczenie specjalistycznych mebli warsztatowych oraz oświetlenia do wyposażenia Centrum Kreatywności – Młodzi rzemieślnicy na Starym Mieście (Pracownia Makerspace) w Bydgoszczy według szczegółowej specyfikacji w załączniku: &lt;br&gt;&lt;/p&gt;&lt;p&gt;Stół warsztatowy z 12 szufladami 3 sztuki, Tablica narzędziowa montowana do stołu 3 sztuki, Zawieszki do tablicy narzędziowej&amp;nbsp; 3 sztuki, Szafa warsztatowa z kuwetami 1 szt., Wózki warsztatowe (narzędziowe lub diagnostyczne) 2 szt., &amp;nbsp;Oświetlenie 3 szt., Lampa warsztatowa ze szkłem powiekszającym 1 szt..&lt;/p&gt;&lt;p&gt;W ofercie Wykonawca powinien uwzględnić wszystkie koszty związane z realizacją zamówienia, &amp;nbsp;w tym koszty dostawy na adres wskazany przez Zamawiającego, ul. Jezuicka 20-22,85-102 Bydgoszcz. &lt;br&gt;&lt;/p&gt;&lt;p&gt;4. Termin realizacji zamówienia: 30.03.2019 r. do godz. 15.00 &lt;br&gt;&lt;/p&gt;&lt;p&gt;Proszę o podanie w ofercie ceny netto i&amp;nbsp; brutto za wszystkie produkty wraz z kosztem dostawy. 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</si>
</sst>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6f8053c7d8abb1830cba2ef0b0df52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198085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672812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672813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500392</v>
      </c>
      <c r="C11" s="6" t="s">
        <v>20</v>
      </c>
      <c r="D11" s="6"/>
      <c r="E11" s="6">
        <v>3.0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500437</v>
      </c>
      <c r="C12" s="6" t="s">
        <v>24</v>
      </c>
      <c r="D12" s="6"/>
      <c r="E12" s="6">
        <v>3.0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500438</v>
      </c>
      <c r="C13" s="6" t="s">
        <v>25</v>
      </c>
      <c r="D13" s="6"/>
      <c r="E13" s="6">
        <v>3.0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500439</v>
      </c>
      <c r="C14" s="6" t="s">
        <v>26</v>
      </c>
      <c r="D14" s="6"/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500441</v>
      </c>
      <c r="C15" s="6" t="s">
        <v>27</v>
      </c>
      <c r="D15" s="6"/>
      <c r="E15" s="6">
        <v>2.0</v>
      </c>
      <c r="F15" s="6" t="s">
        <v>21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500442</v>
      </c>
      <c r="C16" s="6" t="s">
        <v>28</v>
      </c>
      <c r="D16" s="6"/>
      <c r="E16" s="6">
        <v>3.0</v>
      </c>
      <c r="F16" s="6" t="s">
        <v>21</v>
      </c>
      <c r="G16" s="14"/>
      <c r="H16" s="13" t="s">
        <v>22</v>
      </c>
      <c r="I16" s="11" t="s">
        <v>23</v>
      </c>
    </row>
    <row r="17" spans="1:27">
      <c r="A17" s="6">
        <v>7</v>
      </c>
      <c r="B17" s="6">
        <v>500443</v>
      </c>
      <c r="C17" s="6" t="s">
        <v>29</v>
      </c>
      <c r="D17" s="6"/>
      <c r="E17" s="6">
        <v>1.0</v>
      </c>
      <c r="F17" s="6" t="s">
        <v>21</v>
      </c>
      <c r="G17" s="14"/>
      <c r="H17" s="13" t="s">
        <v>22</v>
      </c>
      <c r="I17" s="11" t="s">
        <v>23</v>
      </c>
    </row>
    <row r="18" spans="1:27">
      <c r="F18" s="6" t="s">
        <v>30</v>
      </c>
      <c r="G18">
        <f>SUMPRODUCT(E11:E17, G11:G17)</f>
      </c>
    </row>
    <row r="20" spans="1:27">
      <c r="A20" s="3" t="s">
        <v>31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32</v>
      </c>
      <c r="D21" s="5" t="s">
        <v>33</v>
      </c>
      <c r="E21" s="17"/>
      <c r="F21" s="15"/>
    </row>
    <row r="22" spans="1:27">
      <c r="A22" s="1">
        <v>1</v>
      </c>
      <c r="B22" s="1">
        <v>198085</v>
      </c>
      <c r="C22" s="1" t="s">
        <v>34</v>
      </c>
      <c r="D22" s="16" t="s">
        <v>35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36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2024-07-16T14:30:46+02:00</dcterms:created>
  <dcterms:modified xsi:type="dcterms:W3CDTF">2024-07-16T14:30:46+02:00</dcterms:modified>
  <dc:title>Untitled Spreadsheet</dc:title>
  <dc:description/>
  <dc:subject/>
  <cp:keywords/>
  <cp:category/>
</cp:coreProperties>
</file>