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<sst xmlns="http://schemas.openxmlformats.org/spreadsheetml/2006/main" uniqueCount="51">
  <si>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</si>
  <si>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</si>
  <si>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</si>
  <si>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Pełnienie nadzoru inwestorskiego nad realizacją zadania pn. „Budowa tarasów i platform widokowych, przebudowa platform widokowych wraz z elementami małej architektury, przebudowa ciągów pieszych i budowa miejsc postojowych wraz z niezbędną infrastrukturą techniczną oraz przebudowa nawierzchni drogi gminnej na terenie Miasta Szklarska Poręba”</t>
  </si>
  <si>
    <t>Komentarz do całej oferty:</t>
  </si>
  <si>
    <t>LP</t>
  </si>
  <si>
    <t>Kryterium</t>
  </si>
  <si>
    <t>Opis</t>
  </si>
  <si>
    <t>Twoja propozycja/komentarz</t>
  </si>
  <si>
    <t>Doswiadczenie w pełnieniu funkcji inspektora nadzoru</t>
  </si>
  <si>
    <t>Proszę o załączenie skanu wypełnionego załącznika nr 1 do treści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</si>
  <si>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</si>
  <si>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</si>
  <si>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</si>
  <si>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</si>
  <si>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</si>
  <si>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</si>
  <si>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</si>
  <si>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</si>
  <si>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pełnienie nadzoru inwestorskiego nad realizacją zadania w branży inżynieryjnej drogowej - W zakresie dotyczącym - przebudowy nawierzchni drogi gminnej (km 0+000,00-0+277,50) dz. nr 417, 423/3 w ramach budowy 2 platform widokowych, infrastruktury technicznej – oświetlenia terenowego wraz z elementami małej infrastruktury w obrębie Skały Karczmarz w Szklarskiej Porębie na działkach nr 417, 420/2, 423/3 obr. 0005 Szklarska Poręba</t>
  </si>
  <si>
    <t>usługa</t>
  </si>
  <si>
    <t>23%</t>
  </si>
  <si>
    <t>PLN</t>
  </si>
  <si>
    <t>Część 2</t>
  </si>
  <si>
    <t>pełnienie nadzoru inwestorskiego nad realizacją zadania w branży konstrukcyjno - budowlanej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</si>
  <si>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3</t>
  </si>
  <si>
    <t>pełnienie nadzoru inwestorskiego nad realizacją zadania w branży instalacyjnej w zakresie sieci, instalacji i urządzeń elektrycznych i elektroenergetycznych - W zakresie dotyczącym - budowy 2 platform widokowych, infrastruktury technicznej - oświetlenia terenowego wraz z elementami małej architektury w obrębie Skały Karczmarz w Szklarskiej Porębie na działkach nr 417, 420/2, 423/3, 423/4 obr. 0005 Szklarska Poręba</t>
  </si>
  <si>
    <t>Część 4</t>
  </si>
  <si>
    <t>pełnienie nadzoru inwestorskiego nad realizacją zadania w branży konstrukcyjno - budowlanej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</si>
  <si>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5</t>
  </si>
  <si>
    <t>pełnienie nadzoru inwestorskiego nad realizacją zadania w branży inżynieryjnej drogowej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</si>
  <si>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6</t>
  </si>
  <si>
    <t>pełnienie nadzoru inwestorskiego nad realizacją zadania w branży instalacyjnej w zakresie sieci, instalacji i urządzeń cieplnych, wentylacyjnych, gazowych, wodociągowych i kanalizacyjnych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</si>
  <si>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7</t>
  </si>
  <si>
    <t>pełnienie nadzoru inwestorskiego nad realizacją zadania w branży instalacyjnej w zakresie sieci, instalacji i urządzeń elektrycznych i elektroenergetycznych - W zakresie dotyczącym - budowy tarasu widokowego wraz z elementami małej architektury, przebudowę ciągów komunikacyjnych oraz budowę miejsc postojowych wraz z niezbędną infrastrukturą techniczną w rejonie dworca PKP w Szklarskiej Porębie na działkach nr 378/4, 385/6 obr. 0005 w Szklarskiej Porębie</t>
  </si>
  <si>
    <t>Część 8</t>
  </si>
  <si>
    <t>pełnienie nadzoru inwestorskiego nad realizacją zadania w branży konstrukcyjno - budowlanej - W zakresie dotyczącym - budowy trzech tarasów wraz z elementami małej architektury w obrębie skał, powyżej Zakrętu Śmierci na działce nr 78/76 obr. 0008 Szklarska Poręba w miejscu istniejącej infrastruktury turystycznej (punkt widokowy), wraz z wymianą istniejących barier</t>
  </si>
  <si>
    <t>Część 9</t>
  </si>
  <si>
    <t>pełnienie nadzoru inwestorskiego nad realizacją zadania w branży konstrukcyjno - budowlanej - W zakresie dotyczącym - budowy platformy widokowej wraz z elementami małej architektury na Zbójeckich Skałach w Szklarskiej Porębie na działce nr 323/221 obr. 0002 Szklarska Poręba</t>
  </si>
  <si>
    <t>Część 10</t>
  </si>
  <si>
    <t>pełnienie nadzoru inwestorskiego nad realizacją zadania w branży konstrukcyjno - budowlanej - W zakresie dotyczącym - przebudowę platformy widokowej wraz z elementami małej architektury na Złotym Widoku w Szklarskiej Porębie na działce nr 388/370 obr. 0003 Szklarska Poręba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</si>
  <si>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</si>
  <si>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</si>
  <si>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</si>
  <si>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</si>
  <si>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</si>
  <si>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ofertowego.pdf</t>
  </si>
  <si>
    <t>Proponowany wzór umowy nadzór - punkty widokowe.pdf</t>
  </si>
  <si>
    <t>Zapytanie ofertowe nadzór punkty widokowe.pdf</t>
  </si>
  <si>
    <t>Zmiana treści zapytania ofertowego_punkty widokowe - nadzór.pdf</t>
  </si>
  <si>
    <t>&lt;p&gt;&lt;span style="color: rgb(51, 51, 51);"&gt;W  imieniu &lt;/span&gt;&lt;b&gt;Miasta Szklarska Poręba&lt;/b&gt;&lt;span style="color: rgb(51, 51, 51);"&gt; informujemy o postępowaniu wszystkich solidnych wykonawców do składania  ofert na &lt;/span&gt;usługę pełnienia nadzoru inwestorskiego nad realizacją zadania pn. „Budowa tarasów i&amp;nbsp;platform widokowych, przebudowa platform widokowych wraz z elementami małej architektury, przebudowa ciągów pieszych i budowa miejsc postojowych wraz z&amp;nbsp;niezbędną infrastrukturą techniczną oraz przebudowa nawierzchni drogi gminnej na&amp;nbsp;terenie Miasta Szklarska Poręba”. Szczegółowy opis przedmiotu zamówienia oraz treść zapytania zawiera załącznik pn. "Zapytanie ofertowe nadzór punkty widokowe".&lt;/p&gt;&lt;p&gt;Wykonawca składając ofertę w postępowaniu akceptuje wzór umowy stanowiący załącznik nr 1 do zapytania ofertowego.&lt;br&gt;&lt;/p&gt;&lt;p&gt;&lt;u style="color: rgb(51, 51, 51);"&gt;Zastrzegamy, że postępowanie może zakończyć się brakiem wyboru oferty w  przypadku przekroczenia szacowanych środków.&lt;/u&gt;&lt;/p&gt;&lt;p&gt;&lt;b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51);"&gt;&amp;nbsp;lub pod nr tel. 075 75 47 722&lt;br&gt;&lt;/span&gt;&lt;/p&gt;&lt;p&gt;&lt;span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 &lt;b&gt;8&lt;/b&gt;&lt;/span&gt;&lt;b style="color: rgb(51, 51, 51);"&gt;:00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</si>
</sst>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3a286a144801acbc627141bf0fbdbd7.pdf" TargetMode="External"/><Relationship Id="rId_hyperlink_2" Type="http://schemas.openxmlformats.org/officeDocument/2006/relationships/hyperlink" Target="https://ww.platformazakupowa.pl/file/get_new/b0ac18844d66e62b69cdad9f29d09724.pdf" TargetMode="External"/><Relationship Id="rId_hyperlink_3" Type="http://schemas.openxmlformats.org/officeDocument/2006/relationships/hyperlink" Target="https://ww.platformazakupowa.pl/file/get_new/233ae4366c4632e51ea74442c99601f1.pdf" TargetMode="External"/><Relationship Id="rId_hyperlink_4" Type="http://schemas.openxmlformats.org/officeDocument/2006/relationships/hyperlink" Target="https://ww.platformazakupowa.pl/file/get_new/b03efb7555abccdd3d1f56557e7ecd0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250345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860714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582387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582388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582389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582390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582391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582392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582393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582394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582395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582396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41</v>
      </c>
      <c r="G20">
        <f>SUMPRODUCT(E10:E19, G10:G19)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250345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250345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250345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250345</v>
      </c>
      <c r="C27" s="1" t="s">
        <v>45</v>
      </c>
      <c r="D27" s="16" t="s">
        <v>49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2024-07-16T22:57:08+02:00</dcterms:created>
  <dcterms:modified xsi:type="dcterms:W3CDTF">2024-07-16T22:57:08+02:00</dcterms:modified>
  <dc:title>Untitled Spreadsheet</dc:title>
  <dc:description/>
  <dc:subject/>
  <cp:keywords/>
  <cp:category/>
</cp:coreProperties>
</file>