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<sst xmlns="http://schemas.openxmlformats.org/spreadsheetml/2006/main" uniqueCount="48">
  <si>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</si>
  <si>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</si>
  <si>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</si>
  <si>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środki chemiczne do utrzymania czystości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</si>
  <si>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</si>
  <si>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</si>
  <si>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</si>
  <si>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</si>
  <si>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</si>
  <si>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</si>
  <si>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</si>
  <si>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</si>
  <si>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</si>
  <si>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</si>
  <si>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</si>
  <si>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</si>
  <si>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</si>
  <si>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</si>
  <si>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</si>
  <si>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</si>
  <si>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</si>
  <si>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</si>
  <si>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Mediclean 130 strong</t>
  </si>
  <si>
    <t>Koncentrat do gruntownego mycia podłóg twardych odpornych na środki zasadowe. Bańka 5L.</t>
  </si>
  <si>
    <t>szt.</t>
  </si>
  <si>
    <t>23%</t>
  </si>
  <si>
    <t>PLN</t>
  </si>
  <si>
    <t>Mediclean 160 gres</t>
  </si>
  <si>
    <t>Koncentrat do czyszczenia płytek gresowych i ceramicznych oraz podłóg odpornych na środki kwasowe. Bańka 5L.</t>
  </si>
  <si>
    <t>Mediclean 200 indust</t>
  </si>
  <si>
    <t>Koncentrat do czyszczenia podłóg. Bańka 5L</t>
  </si>
  <si>
    <t>Mediclean 210 surface</t>
  </si>
  <si>
    <t>Koncentrat do mycia powierzchni wodoodpornych. Bańka 5L.</t>
  </si>
  <si>
    <t>Mediclean 310 sanit</t>
  </si>
  <si>
    <t>Koncentrat do czyszczenia powierzchni sanitarnych armatury,glazury, umywalki oraz usuwający kamień i rdzę. Bańka 5L</t>
  </si>
  <si>
    <t>Mediclean 211 office</t>
  </si>
  <si>
    <t>Gotowy do użycia preparat w formie pianki do mycia powierzchni wodoodpornych oraz okien, drzwi itp. Bańka 5L.</t>
  </si>
  <si>
    <t>Gotowy do użycia preparat w formie pianki do mycia powierzchni wodoodpornych oraz okien, drzwi itp. Butelka 500 ml ze spryskiwaczem.</t>
  </si>
  <si>
    <t>Mediclean 561 velox spray</t>
  </si>
  <si>
    <t>Gotowy do użycia preparat do dezynfekcji blatów, stołów, uchwytów itp. Bańka 5L.</t>
  </si>
  <si>
    <t>Gotowy do użycia preparat do dezynfekcji blatów, stołów, uchwytów itp. Butelka 500 ml ze spryskiwaczem.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</si>
  <si>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</si>
  <si>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</si>
  <si>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</si>
  <si>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</si>
  <si>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</si>
  <si>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</si>
  <si>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89 532-87-40 wew.170&lt;/span&gt;&lt;/p&gt;&lt;p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dostawa na poniży asortyment będzie jednorazowa.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</si>
</sst>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324154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1101255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1101256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1101257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700443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700482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700487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700490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700500</v>
      </c>
      <c r="C16" s="5" t="s">
        <v>33</v>
      </c>
      <c r="D16" s="5" t="s">
        <v>34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700503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700506</v>
      </c>
      <c r="C18" s="5" t="s">
        <v>35</v>
      </c>
      <c r="D18" s="5" t="s">
        <v>37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700509</v>
      </c>
      <c r="C19" s="5" t="s">
        <v>38</v>
      </c>
      <c r="D19" s="5" t="s">
        <v>39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700516</v>
      </c>
      <c r="C20" s="5" t="s">
        <v>38</v>
      </c>
      <c r="D20" s="5" t="s">
        <v>40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41</v>
      </c>
      <c r="G21">
        <f>SUMPRODUCT(E12:E20, G12:G20)</f>
      </c>
    </row>
    <row r="23" spans="1:27">
      <c r="A23" s="2" t="s">
        <v>42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43</v>
      </c>
      <c r="D24" s="4" t="s">
        <v>44</v>
      </c>
      <c r="E24" s="8"/>
      <c r="F24" s="14"/>
    </row>
    <row r="25" spans="1:27">
      <c r="A25" t="s">
        <v>45</v>
      </c>
    </row>
    <row r="28" spans="1:27">
      <c r="A28" s="2" t="s">
        <v>46</v>
      </c>
      <c r="B28" s="7"/>
      <c r="C28" s="7"/>
      <c r="D28" s="7"/>
      <c r="E28" s="15"/>
      <c r="F28" s="14"/>
    </row>
    <row r="29" spans="1:27">
      <c r="A29" s="9" t="s">
        <v>47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2024-07-17T12:28:45+02:00</dcterms:created>
  <dcterms:modified xsi:type="dcterms:W3CDTF">2024-07-17T12:28:45+02:00</dcterms:modified>
  <dc:title>Untitled Spreadsheet</dc:title>
  <dc:description/>
  <dc:subject/>
  <cp:keywords/>
  <cp:category/>
</cp:coreProperties>
</file>