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<sst xmlns="http://schemas.openxmlformats.org/spreadsheetml/2006/main" uniqueCount="53">
  <si>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</si>
  <si>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</si>
  <si>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</si>
  <si>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 xml:space="preserve">Budowa przyłączy cieplnych preizolowanych: zadanie nr 1) do budynków nr 8 i 9 wielorodzinnego przy ul. Ostroroga (K2): 2x48,3/125, 2x60,3/125 oraz 2x88,9/160 oraz zadanie nr 2) do budynku wielorodzinnego przy ul. Sobieskiego (DOMBUD): 2x60,3/125 oraz 2x88,9/160 oraz zadanie nr 3) do budynku wielorodzinnego przy ul. Chocimskiej-Jeziorkowskiej (SM ZETKA): 2x48,3/125  </t>
  </si>
  <si>
    <t>Komentarz do całej oferty:</t>
  </si>
  <si>
    <t>LP</t>
  </si>
  <si>
    <t>Kryterium</t>
  </si>
  <si>
    <t>Opis</t>
  </si>
  <si>
    <t>Twoja propozycja/komentarz</t>
  </si>
  <si>
    <t>Informacje dotyczące podwykonawców wg. zał 3 i 4</t>
  </si>
  <si>
    <t>proszę wypełnić, podpisać i załączyć scan lub podpisać dokument elektronicznie</t>
  </si>
  <si>
    <t>Oświadczenie wykonawcy wg załącznika nr 2a i 2b</t>
  </si>
  <si>
    <t>Formularz formalny wg załącznika nr 1</t>
  </si>
  <si>
    <t>Wykaz zrealizowanych robót budowlanych wg zał. 5</t>
  </si>
  <si>
    <t>Akceptacja wzoru umowy wg zał. 7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</si>
  <si>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</si>
  <si>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</si>
  <si>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zał.6, a jeśli nie dotyczy, proszę wpisać "Nie dotyczy"</t>
  </si>
  <si>
    <t>Kosztorys ofertowy</t>
  </si>
  <si>
    <t>proszę załączyć pliki z wyceną ofertową zgodne z wymaganiami instrukcji przetargowej</t>
  </si>
  <si>
    <t>Inne dokumenty</t>
  </si>
  <si>
    <t>np. pełnomocnictwo, link do pobrania dokumentów rejestrowych przedsiębiorstwa z ogólnodostępnych baz danych (lub skan dokumentu) itd.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</si>
  <si>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</si>
  <si>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</si>
  <si>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</si>
  <si>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</si>
  <si>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</si>
  <si>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</si>
  <si>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</si>
  <si>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przyłącza cieplnego preizolowanego do budynków nr 8 i 9 wielorodzinnego przy ul. Ostroroga (K2): 2x48,3/125, 2x60,3/125 oraz 2x88,9/160</t>
  </si>
  <si>
    <t>zgodnie z opisem przedmiotu zamówienia (część techniczna IPO)</t>
  </si>
  <si>
    <t>szt.</t>
  </si>
  <si>
    <t>23%</t>
  </si>
  <si>
    <t>PLN</t>
  </si>
  <si>
    <t xml:space="preserve"> Budowa przyłącza cieplnego preizolowanego do budynku wielorodzinnego przy ul. Sobieskiego (DOMBUD): 2x60,3/125 oraz 2x88,9/160</t>
  </si>
  <si>
    <t xml:space="preserve"> Budowa przyłącza cieplnego preizolowanego do budynku wielorodzinnego przy ul. Chocimskiej-Jeziorkowskiej (SM ZETKA): 2x48,3/125  </t>
  </si>
  <si>
    <t>Razem:</t>
  </si>
  <si>
    <t>Załączniki do postępowania</t>
  </si>
  <si>
    <t>Źródło</t>
  </si>
  <si>
    <t>Nazwa załącznika</t>
  </si>
  <si>
    <t>Warunki postępowania</t>
  </si>
  <si>
    <t>IPO7 - budowa 3-ch przyłączy cieplnych.pdf</t>
  </si>
  <si>
    <t>zal1- cz. formalna.doc</t>
  </si>
  <si>
    <t>zal2a-oswiadczenia.doc</t>
  </si>
  <si>
    <t>zal2b-oswiadczenie dot sp.z o.o..doc</t>
  </si>
  <si>
    <t>zal3-podwykon.doc</t>
  </si>
  <si>
    <t>zal4- zobwiązanie do udost zas.doc</t>
  </si>
  <si>
    <t>zal5-wykaz robot.doc</t>
  </si>
  <si>
    <t>zal6-oswiadczenie RODO.doc</t>
  </si>
  <si>
    <t>zal7-UMOWA przył.pdf</t>
  </si>
  <si>
    <t>zal8 - opis przedmiotu zamówienia.pdf</t>
  </si>
  <si>
    <t>zal9 - przedmiary (informacyjnie).pdf</t>
  </si>
  <si>
    <t>&lt;p&gt;&lt;span id="docs-internal-guid-039d93c1-7fff-c6ca-8953-6f12cee6c1da"&gt;&lt;/span&gt;&lt;/p&gt;
&lt;p class="MsoBodyText"&gt;&lt;span style="font-size:10.0pt;font-family:&amp;quot;Verdana&amp;quot;,sans-serif;
font-weight:normal"&gt;Miejskie&lt;span style="mso-spacerun:yes"&gt;&amp;nbsp; &lt;/span&gt;Przedsiębiorstwo&lt;span style="mso-spacerun:yes"&gt;&amp;nbsp; &lt;/span&gt;Energetyki&lt;span style="mso-spacerun:yes"&gt;&amp;nbsp;
&lt;/span&gt;Cieplnej&lt;span style="mso-spacerun:yes"&gt;&amp;nbsp; &lt;/span&gt;Sp. z o.o.&lt;span style="mso-spacerun:yes"&gt;&amp;nbsp; &lt;/span&gt;&lt;/span&gt;&lt;span style="font-size:10.0pt;
font-family:&amp;quot;Verdana&amp;quot;,sans-serif;font-weight:normal;mso-bidi-font-weight:bold"&gt;ul.
Spółdzielcza&lt;span style="mso-spacerun:yes"&gt;&amp;nbsp; &lt;/span&gt;12,&lt;span style="mso-spacerun:yes"&gt;&amp;nbsp; &lt;/span&gt;64-100&lt;span style="mso-spacerun:yes"&gt;&amp;nbsp;
&lt;/span&gt;Leszno, tel. 65 5256000, fax. 65 5256073 ogłasza&lt;span style="mso-spacerun:yes"&gt;&amp;nbsp; &lt;/span&gt;przetarg&lt;/span&gt;&lt;span style="font-size:10.0pt;
font-family:&amp;quot;Verdana&amp;quot;,sans-serif"&gt;&lt;span style="mso-spacerun:yes"&gt;&amp;nbsp; &lt;/span&gt;&lt;/span&gt;&lt;span style="font-size:10.0pt;font-family:&amp;quot;Verdana&amp;quot;,sans-serif;font-weight:normal;
mso-bidi-font-weight:bold"&gt;nieograniczony, sektorowy na&lt;/span&gt;&lt;span style="font-size:10.0pt;font-family:&amp;quot;Verdana&amp;quot;,sans-serif"&gt; roboty
budowlano-montażowe dla &lt;a name="_Hlk2764453"&gt;&lt;/a&gt;&lt;/span&gt;&lt;/p&gt;
&lt;p class="MsoBodyText" style="margin-left:36.0pt;text-align:left;
text-indent:-18.0pt;mso-list:l0 level1 lfo1" align="left"&gt;&lt;span style="mso-bookmark:_Hlk2764453"&gt;&lt;a name="_Hlk63673497"&gt;&lt;span style="font-size:10.0pt;
font-family:&amp;quot;Verdana&amp;quot;,sans-serif;mso-fareast-font-family:Verdana;mso-bidi-font-family:
Verdana"&gt;&lt;span style="mso-list:Ignore"&gt;1.&lt;span style="font:7.0pt &amp;quot;Times New Roman&amp;quot;"&gt;&amp;nbsp;&amp;nbsp;&amp;nbsp;
&lt;/span&gt;&lt;/span&gt;&lt;/span&gt;&lt;span style="font-size:10.0pt;font-family:&amp;quot;Verdana&amp;quot;,sans-serif;
mso-bidi-font-family:Verdana"&gt;Budowa przyłącza cieplnego preizolowanego w
Lesznie do &lt;/span&gt;&lt;/a&gt;&lt;/span&gt;&lt;span style="mso-bookmark:_Hlk2764453"&gt;&lt;span style="mso-bookmark:_Hlk63673497"&gt;&lt;span style="font-size:10.0pt;font-family:
&amp;quot;Verdana&amp;quot;,sans-serif"&gt;budynków nr 8 i 9 wielorodzinnego przy ul. Ostroroga (K2):
2x48,3/125, 2x60,3/125 oraz 2x88,9/160&lt;/span&gt;&lt;/span&gt;&lt;/span&gt;&lt;/p&gt;
&lt;p class="MsoBodyText" style="margin-left:36.0pt;text-align:left;
text-indent:-18.0pt;mso-list:l0 level1 lfo1" align="left"&gt;&lt;span style="mso-bookmark:_Hlk2764453"&gt;&lt;span style="mso-bookmark:_Hlk63673497"&gt;&lt;span style="font-size:
10.0pt;font-family:&amp;quot;Verdana&amp;quot;,sans-serif;mso-fareast-font-family:Verdana;
mso-bidi-font-family:Verdana"&gt;&lt;span style="mso-list:Ignore"&gt;2.&lt;span style="font:7.0pt &amp;quot;Times New Roman&amp;quot;"&gt;&amp;nbsp;&amp;nbsp;&amp;nbsp; &lt;/span&gt;&lt;/span&gt;&lt;/span&gt;&lt;span style="font-size:10.0pt;font-family:&amp;quot;Verdana&amp;quot;,sans-serif;mso-bidi-font-family:
Verdana"&gt;Budowa przyłącza cieplnego preizolowanego w Lesznie do &lt;/span&gt;&lt;/span&gt;&lt;/span&gt;&lt;span style="mso-bookmark:_Hlk2764453"&gt;&lt;span style="mso-bookmark:_Hlk63673497"&gt;&lt;span style="font-size:10.0pt;font-family:&amp;quot;Verdana&amp;quot;,sans-serif"&gt;budynku wielorodzinnego
przy ul. Sobieskiego (DOMBUD): 2x60,3/125 oraz 2x88,9/160&lt;/span&gt;&lt;/span&gt;&lt;/span&gt;&lt;/p&gt;
&lt;p class="MsoBodyText" style="margin-left:36.0pt;text-align:left;
text-indent:-18.0pt;mso-list:l0 level1 lfo1" align="left"&gt;&lt;span style="mso-bookmark:_Hlk2764453"&gt;&lt;span style="mso-bookmark:_Hlk63673497"&gt;&lt;span style="font-size:
10.0pt;font-family:&amp;quot;Verdana&amp;quot;,sans-serif;mso-fareast-font-family:Verdana;
mso-bidi-font-family:Verdana"&gt;&lt;span style="mso-list:Ignore"&gt;3.&lt;span style="font:7.0pt &amp;quot;Times New Roman&amp;quot;"&gt;&amp;nbsp;&amp;nbsp;&amp;nbsp; &lt;/span&gt;&lt;/span&gt;&lt;/span&gt;&lt;span style="font-size:10.0pt;font-family:&amp;quot;Verdana&amp;quot;,sans-serif;mso-bidi-font-family:
Verdana"&gt;Budowa przyłącza cieplnego preizolowanego w Lesznie do &lt;/span&gt;&lt;/span&gt;&lt;/span&gt;&lt;span style="mso-bookmark:_Hlk2764453"&gt;&lt;span style="mso-bookmark:_Hlk63673497"&gt;&lt;span style="font-size:10.0pt;font-family:&amp;quot;Verdana&amp;quot;,sans-serif"&gt;budynku wielorodzinnego
przy ul. Chocimskiej-Jeziorkowskiej (SM ZETKA): 2x48,3/125&lt;span style="mso-spacerun:yes"&gt;&amp;nbsp; &lt;/span&gt;&lt;/span&gt;&lt;/span&gt;&lt;/span&gt;&lt;span style="mso-bookmark:
_Hlk2764453"&gt;&lt;span style="font-size:10.0pt;font-family:&amp;quot;Verdana&amp;quot;,sans-serif"&gt;&lt;/span&gt;&lt;/span&gt;&lt;/p&gt;
&lt;p&gt;&lt;span style="mso-bookmark:_Hlk2764453"&gt;&lt;/span&gt;&lt;/p&gt;
&lt;p class="MsoBodyText" style="tab-stops:177.2pt"&gt;&lt;span style="font-size:10.0pt;
font-family:&amp;quot;Verdana&amp;quot;,sans-serif;font-weight:normal;mso-bidi-font-weight:bold"&gt;Powyższe
zamówienie jest zamówieniem publicznym sektorowym do udzielenia którego nie
stosuje się przepisów ustawy z dnia 19 września 2019r. Prawo zamówień
publicznych.&lt;/span&gt;&lt;span style="font-size:10.0pt;font-family:&amp;quot;Verdana&amp;quot;,sans-serif;
font-weight:normal"&gt;&lt;/span&gt;&lt;/p&gt;
&lt;p class="MsoNormal" style="text-align:justify;tab-stops:177.2pt"&gt;&lt;span style="font-size:10.0pt;font-family:&amp;quot;Verdana&amp;quot;,sans-serif;mso-bidi-font-family:
Arial"&gt;Materiały przetargowe można&lt;span style="mso-spacerun:yes"&gt;&amp;nbsp; &lt;/span&gt;pobrać
ze strony zamawiającego z platformy zakupowej OpenNexus:&lt;span style="mso-spacerun:yes"&gt;&amp;nbsp; &lt;/span&gt;&lt;/span&gt;&lt;span class="MsoHyperlink"&gt;&lt;span style="font-size:10.0pt;font-family:&amp;quot;Verdana&amp;quot;,sans-serif"&gt;&lt;a href="https://platformazakupowa.pl/mpec_leszno"&gt;https://platformazakupowa.pl/mpec_leszno&lt;/a&gt;&lt;/span&gt;&lt;/span&gt;&lt;span style="font-size:10.0pt;font-family:&amp;quot;Verdana&amp;quot;,sans-serif;mso-bidi-font-family:
Arial"&gt;.&lt;span style="mso-spacerun:yes"&gt;&amp;nbsp; &lt;/span&gt;&lt;/span&gt;&lt;/p&gt;
&lt;p style="margin:0cm;text-align:justify"&gt;&lt;span style="font-size:10.0pt;
font-family:&amp;quot;Verdana&amp;quot;,sans-serif"&gt;Procedura ofertowania może być przeprowadzona
bez wcześniejszej rejestracji Wykonawcy w bazie Platformy lub poprzez jego
indywidualną rejestrację.&lt;/span&gt;&lt;/p&gt;
&lt;p style="margin:0cm;text-align:justify"&gt;&lt;em&gt;&lt;span style="font-size:10.0pt;
font-family:&amp;quot;Verdana&amp;quot;,sans-serif"&gt;Uwaga: Wykonawca nie zarejestrowany w bazie
Platformy jest zobowiązany potwierdzić swój adres e-mail klikając „czerwony
przycisk” po wprowadzeniu oferty na Platformę. W przeciwnym wypadku oferta jest
niepotwierdzona i może zostać nierozpatrzona oraz nastąpią utrudnienia z
komunikacji elektronicznej.&lt;/span&gt;&lt;/em&gt;&lt;span style="font-size:10.0pt;font-family:
&amp;quot;Verdana&amp;quot;,sans-serif"&gt;&lt;/span&gt;&lt;/p&gt;
&lt;p class="Default" style="text-align:justify;line-height:115%"&gt;&lt;span style="font-size:10.0pt;line-height:115%;color:windowtext"&gt;Termin realizacji
zamówienia:&lt;/span&gt;&lt;span style="font-size:10.0pt;line-height:115%;mso-bidi-font-family:
Arial"&gt; zgodnie z zapisem w części technicznej&lt;/span&gt;&lt;span style="font-size:
10.0pt;line-height:115%"&gt;. &lt;/span&gt;&lt;span style="font-size:10.0pt;line-height:
115%;color:windowtext"&gt;&lt;/span&gt;&lt;/p&gt;
&lt;p style="margin:0cm;text-align:justify"&gt;&lt;span style="font-size:10.0pt;
font-family:&amp;quot;Verdana&amp;quot;,sans-serif"&gt;Wszystkie warunki udziału w postępowaniu oraz
opis przedmiotu zamówienia zawarto w Instrukcji przetargowej nr DI/7/2021. W
postępowaniu wymagane jest załączenie dokumentów wymaganych niniejszą
instrukcją.&lt;/span&gt;&lt;/p&gt;
&lt;p class="MsoNormal" style="text-align:justify"&gt;&lt;span style="font-size:10.0pt;
font-family:&amp;quot;Verdana&amp;quot;,sans-serif;mso-bidi-font-family:Arial"&gt;Oferty&lt;span style="mso-spacerun:yes"&gt;&amp;nbsp; &lt;/span&gt;należy składać &lt;/span&gt;&lt;span style="font-size:
10.0pt;font-family:&amp;quot;Verdana&amp;quot;,sans-serif;mso-bidi-font-family:Verdana"&gt;na Platformie
Zakupowej pod adresem &lt;/span&gt;&lt;span class="MsoHyperlink"&gt;&lt;span style="font-size:
10.0pt;font-family:&amp;quot;Verdana&amp;quot;,sans-serif"&gt;&lt;a href="https://platformazakupowa.pl/mpec_leszno"&gt;https://platformazakupowa.pl/mpec_leszno&lt;/a&gt;
&lt;/span&gt;&lt;/span&gt;&lt;span style="font-size:10.0pt;font-family:&amp;quot;Verdana&amp;quot;,sans-serif;
mso-bidi-font-family:Arial"&gt;do&lt;span style="mso-spacerun:yes"&gt;&amp;nbsp; &lt;/span&gt;dnia &lt;strong&gt;&lt;span style="mso-spacerun:yes"&gt;&amp;nbsp;&lt;/span&gt;26.02.2020 godz. 10.00&lt;/strong&gt;&lt;span style="mso-spacerun:yes"&gt;&amp;nbsp; &lt;/span&gt;&lt;/span&gt;&lt;/p&gt;
&lt;p style="margin:0cm;text-align:justify"&gt;&lt;u&gt;&lt;span style="font-size:10.0pt;
font-family:&amp;quot;Verdana&amp;quot;,sans-serif;mso-bidi-font-weight:bold"&gt;W przypadku:&lt;/span&gt;&lt;/u&gt;&lt;span style="font-size:10.0pt;font-family:&amp;quot;Verdana&amp;quot;,sans-serif"&gt;&lt;/span&gt;&lt;/p&gt;
&lt;p style="margin:0cm;text-align:justify"&gt;&lt;span style="font-size:10.0pt;
font-family:&amp;quot;Verdana&amp;quot;,sans-serif"&gt;- &lt;span style="mso-bidi-font-weight:bold"&gt;pytań&lt;/span&gt;
merytorycznych: prosimy o kontakt poprzez platformę zakupową za pośrednictwem przycisku
w prawym dolnym rogu &lt;span style="mso-bidi-font-weight:bold"&gt;"&lt;strong&gt;Wyślij
wiadomość&lt;/strong&gt;"&lt;/span&gt; &lt;/span&gt;&lt;/p&gt;
&lt;p style="margin:0cm;text-align:justify"&gt;&lt;span style="font-size:10.0pt;
font-family:&amp;quot;Verdana&amp;quot;,sans-serif"&gt;- &lt;span style="mso-bidi-font-weight:bold"&gt;pytań&lt;/span&gt;
związanych z obsługą platformy: prosimy o kontakt z Centrum Wsparcia Klienta
platformy zakupowej Open Nexus pod nr &lt;span style="mso-bidi-font-weight:bold"&gt;22
101 02 02&lt;/span&gt;, czynnym od poniedziałku do piątku w godzinach &lt;span style="mso-bidi-font-weight:bold"&gt;7:00 do 17:00 oraz &lt;/span&gt;&lt;/span&gt;&lt;span style="font-size:10.0pt;font-family:&amp;quot;Verdana&amp;quot;,sans-serif;mso-bidi-font-family:
Arial;color:black"&gt;cwk@platformazakupowa.pl&lt;/span&gt;&lt;span style="font-size:10.0pt;
font-family:&amp;quot;Verdana&amp;quot;,sans-serif;mso-bidi-font-weight:bold"&gt; .&lt;/span&gt;&lt;span style="font-size:10.0pt;font-family:&amp;quot;Verdana&amp;quot;,sans-serif"&gt;&lt;/span&gt;&lt;/p&gt;
&lt;p style="margin:0cm"&gt;&lt;span style="font-size:10.0pt;font-family:&amp;quot;Verdana&amp;quot;,sans-serif;
mso-bidi-font-family:Arial"&gt;&amp;nbsp;&lt;/span&gt;&lt;/p&gt;
&lt;p style="margin:0cm"&gt;&lt;strong&gt;&lt;span style="font-size:10.0pt;font-family:&amp;quot;Verdana&amp;quot;,sans-serif;
mso-bidi-font-family:Arial;color:black"&gt;Zaznaczamy, że oficjalnym
potwierdzeniem chęci realizacji zamówienia przez Zamawiającego jest zawarcie
umowy.&amp;nbsp;&lt;/span&gt;&lt;/strong&gt;&lt;span style="font-size:10.0pt;font-family:&amp;quot;Verdana&amp;quot;,sans-serif"&gt;&lt;/span&gt;&lt;/p&gt;
&lt;p class="MsoNormal"&gt;&lt;em&gt;&lt;span style="font-size:10.0pt;font-family:&amp;quot;Verdana&amp;quot;,sans-serif;
mso-bidi-font-family:Arial;color:black"&gt;Wiadomości z platformy zakupowej mają
charakter informacyjny&lt;/span&gt;&lt;/em&gt;&lt;span style="font-size:10.0pt;font-family:
&amp;quot;Verdana&amp;quot;,sans-serif;mso-bidi-font-family:Arial"&gt;&lt;/span&gt;&lt;/p&gt;
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</si>
</sst>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fd26ba0adc8f92fce6a018d376054f6.pdf" TargetMode="External"/><Relationship Id="rId_hyperlink_2" Type="http://schemas.openxmlformats.org/officeDocument/2006/relationships/hyperlink" Target="https://ww.platformazakupowa.pl/file/get_new/60c6bb5560fae60b574965a09885b5b0.doc" TargetMode="External"/><Relationship Id="rId_hyperlink_3" Type="http://schemas.openxmlformats.org/officeDocument/2006/relationships/hyperlink" Target="https://ww.platformazakupowa.pl/file/get_new/d619d354278d250ac1bdeac10dc5d258.doc" TargetMode="External"/><Relationship Id="rId_hyperlink_4" Type="http://schemas.openxmlformats.org/officeDocument/2006/relationships/hyperlink" Target="https://ww.platformazakupowa.pl/file/get_new/96dc4267d97ec5b85518831329c44314.doc" TargetMode="External"/><Relationship Id="rId_hyperlink_5" Type="http://schemas.openxmlformats.org/officeDocument/2006/relationships/hyperlink" Target="https://ww.platformazakupowa.pl/file/get_new/167cd72e035dc418b5c1a2329f3e1765.doc" TargetMode="External"/><Relationship Id="rId_hyperlink_6" Type="http://schemas.openxmlformats.org/officeDocument/2006/relationships/hyperlink" Target="https://ww.platformazakupowa.pl/file/get_new/14a8a9ce5e74f9fba5363e820d0041a1.doc" TargetMode="External"/><Relationship Id="rId_hyperlink_7" Type="http://schemas.openxmlformats.org/officeDocument/2006/relationships/hyperlink" Target="https://ww.platformazakupowa.pl/file/get_new/ddad1de361cb103ee3510568309d5271.doc" TargetMode="External"/><Relationship Id="rId_hyperlink_8" Type="http://schemas.openxmlformats.org/officeDocument/2006/relationships/hyperlink" Target="https://ww.platformazakupowa.pl/file/get_new/ac91f089de56f55939bdb219bee22163.doc" TargetMode="External"/><Relationship Id="rId_hyperlink_9" Type="http://schemas.openxmlformats.org/officeDocument/2006/relationships/hyperlink" Target="https://ww.platformazakupowa.pl/file/get_new/c86bf54bfe4d75f40cc0f0665f10e308.pdf" TargetMode="External"/><Relationship Id="rId_hyperlink_10" Type="http://schemas.openxmlformats.org/officeDocument/2006/relationships/hyperlink" Target="https://ww.platformazakupowa.pl/file/get_new/05ab18f0fdd14c78d90da2359f6f4cd3.pdf" TargetMode="External"/><Relationship Id="rId_hyperlink_11" Type="http://schemas.openxmlformats.org/officeDocument/2006/relationships/hyperlink" Target="https://ww.platformazakupowa.pl/file/get_new/d8522980df81c3f181ac6bd87661a4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423653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1431928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1431929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1431930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1431932</v>
      </c>
      <c r="C9" s="6" t="s">
        <v>13</v>
      </c>
      <c r="D9" s="6" t="s">
        <v>10</v>
      </c>
      <c r="E9" s="11"/>
    </row>
    <row r="10" spans="1:27">
      <c r="A10" s="6">
        <v>5</v>
      </c>
      <c r="B10" s="6">
        <v>1431933</v>
      </c>
      <c r="C10" s="6" t="s">
        <v>14</v>
      </c>
      <c r="D10" s="6" t="s">
        <v>15</v>
      </c>
      <c r="E10" s="11"/>
    </row>
    <row r="11" spans="1:27">
      <c r="A11" s="6">
        <v>6</v>
      </c>
      <c r="B11" s="6">
        <v>1431934</v>
      </c>
      <c r="C11" s="6" t="s">
        <v>16</v>
      </c>
      <c r="D11" s="6" t="s">
        <v>17</v>
      </c>
      <c r="E11" s="11"/>
    </row>
    <row r="12" spans="1:27">
      <c r="A12" s="6">
        <v>7</v>
      </c>
      <c r="B12" s="6">
        <v>1431935</v>
      </c>
      <c r="C12" s="6" t="s">
        <v>18</v>
      </c>
      <c r="D12" s="6" t="s">
        <v>19</v>
      </c>
      <c r="E12" s="11"/>
    </row>
    <row r="13" spans="1:27">
      <c r="A13" s="6">
        <v>8</v>
      </c>
      <c r="B13" s="6">
        <v>1431936</v>
      </c>
      <c r="C13" s="6" t="s">
        <v>20</v>
      </c>
      <c r="D13" s="6" t="s">
        <v>21</v>
      </c>
      <c r="E13" s="11"/>
    </row>
    <row r="16" spans="1:27">
      <c r="A16" s="4" t="s">
        <v>5</v>
      </c>
      <c r="B16" s="4" t="s">
        <v>0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27">
      <c r="A17" s="6">
        <v>1</v>
      </c>
      <c r="B17" s="6">
        <v>890583</v>
      </c>
      <c r="C17" s="6" t="s">
        <v>29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890584</v>
      </c>
      <c r="C18" s="6" t="s">
        <v>34</v>
      </c>
      <c r="D18" s="6" t="s">
        <v>30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890591</v>
      </c>
      <c r="C19" s="6" t="s">
        <v>35</v>
      </c>
      <c r="D19" s="6" t="s">
        <v>30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F20" s="6" t="s">
        <v>36</v>
      </c>
      <c r="G20">
        <f>SUMPRODUCT(E17:E19, G17:G19)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423653</v>
      </c>
      <c r="C24" s="1" t="s">
        <v>40</v>
      </c>
      <c r="D24" s="16" t="s">
        <v>41</v>
      </c>
      <c r="E24" s="16"/>
    </row>
    <row r="25" spans="1:27">
      <c r="A25" s="1">
        <v>2</v>
      </c>
      <c r="B25" s="1">
        <v>423653</v>
      </c>
      <c r="C25" s="1" t="s">
        <v>40</v>
      </c>
      <c r="D25" s="16" t="s">
        <v>42</v>
      </c>
      <c r="E25" s="16"/>
    </row>
    <row r="26" spans="1:27">
      <c r="A26" s="1">
        <v>3</v>
      </c>
      <c r="B26" s="1">
        <v>423653</v>
      </c>
      <c r="C26" s="1" t="s">
        <v>40</v>
      </c>
      <c r="D26" s="16" t="s">
        <v>43</v>
      </c>
      <c r="E26" s="16"/>
    </row>
    <row r="27" spans="1:27">
      <c r="A27" s="1">
        <v>4</v>
      </c>
      <c r="B27" s="1">
        <v>423653</v>
      </c>
      <c r="C27" s="1" t="s">
        <v>40</v>
      </c>
      <c r="D27" s="16" t="s">
        <v>44</v>
      </c>
      <c r="E27" s="16"/>
    </row>
    <row r="28" spans="1:27">
      <c r="A28" s="1">
        <v>5</v>
      </c>
      <c r="B28" s="1">
        <v>423653</v>
      </c>
      <c r="C28" s="1" t="s">
        <v>40</v>
      </c>
      <c r="D28" s="16" t="s">
        <v>45</v>
      </c>
      <c r="E28" s="16"/>
    </row>
    <row r="29" spans="1:27">
      <c r="A29" s="1">
        <v>6</v>
      </c>
      <c r="B29" s="1">
        <v>423653</v>
      </c>
      <c r="C29" s="1" t="s">
        <v>40</v>
      </c>
      <c r="D29" s="16" t="s">
        <v>46</v>
      </c>
      <c r="E29" s="16"/>
    </row>
    <row r="30" spans="1:27">
      <c r="A30" s="1">
        <v>7</v>
      </c>
      <c r="B30" s="1">
        <v>423653</v>
      </c>
      <c r="C30" s="1" t="s">
        <v>40</v>
      </c>
      <c r="D30" s="16" t="s">
        <v>47</v>
      </c>
      <c r="E30" s="16"/>
    </row>
    <row r="31" spans="1:27">
      <c r="A31" s="1">
        <v>8</v>
      </c>
      <c r="B31" s="1">
        <v>423653</v>
      </c>
      <c r="C31" s="1" t="s">
        <v>40</v>
      </c>
      <c r="D31" s="16" t="s">
        <v>48</v>
      </c>
      <c r="E31" s="16"/>
    </row>
    <row r="32" spans="1:27">
      <c r="A32" s="1">
        <v>9</v>
      </c>
      <c r="B32" s="1">
        <v>423653</v>
      </c>
      <c r="C32" s="1" t="s">
        <v>40</v>
      </c>
      <c r="D32" s="16" t="s">
        <v>49</v>
      </c>
      <c r="E32" s="16"/>
    </row>
    <row r="33" spans="1:27">
      <c r="A33" s="1">
        <v>10</v>
      </c>
      <c r="B33" s="1">
        <v>423653</v>
      </c>
      <c r="C33" s="1" t="s">
        <v>40</v>
      </c>
      <c r="D33" s="16" t="s">
        <v>50</v>
      </c>
      <c r="E33" s="16"/>
    </row>
    <row r="34" spans="1:27">
      <c r="A34" s="1">
        <v>11</v>
      </c>
      <c r="B34" s="1">
        <v>423653</v>
      </c>
      <c r="C34" s="1" t="s">
        <v>40</v>
      </c>
      <c r="D34" s="16" t="s">
        <v>51</v>
      </c>
      <c r="E34" s="16"/>
    </row>
    <row r="38" spans="1:27">
      <c r="A38" s="3" t="s">
        <v>40</v>
      </c>
      <c r="B38" s="8"/>
      <c r="C38" s="8"/>
      <c r="D38" s="8"/>
      <c r="E38" s="18"/>
      <c r="F38" s="15"/>
    </row>
    <row r="39" spans="1:27">
      <c r="A39" s="10" t="s">
        <v>52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2024-08-15T21:17:52+02:00</dcterms:created>
  <dcterms:modified xsi:type="dcterms:W3CDTF">2024-08-15T21:17:52+02:00</dcterms:modified>
  <dc:title>Untitled Spreadsheet</dc:title>
  <dc:description/>
  <dc:subject/>
  <cp:keywords/>
  <cp:category/>
</cp:coreProperties>
</file>