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<sst xmlns="http://schemas.openxmlformats.org/spreadsheetml/2006/main" uniqueCount="35">
  <si>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</si>
  <si>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</si>
  <si>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</si>
  <si>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środka do dezynfekcji rąk, mydła w pianie, środka do dezynfekcji powierzchni.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</si>
  <si>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</si>
  <si>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</si>
  <si>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</si>
  <si>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</si>
  <si>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</si>
  <si>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</si>
  <si>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</si>
  <si>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</si>
  <si>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</si>
  <si>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</si>
  <si>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</si>
  <si>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</si>
  <si>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1. Środek wodno-alkoholowy w postaci żelu</t>
  </si>
  <si>
    <t>Środek wodno-alkoholowy w postaci żelu o właściwości tiksotropowych do higienicznej i chirurgicznej dezynfekcji rąk metodą wcierania na bazie minimum 60% etanolu o spektrum działania wobec B,F (C.albicans i A.brasiliensis/niger) zgodnie z EN 13624,V (Polio, Adeno, Noro (MNV), BVDV (HCV), HIV, HBV, Corona, Vaccina, Rota, Grypa (H1N1, H5N1). Do 30 sekund zgodnie z EN 14476, skuteczny wobec M.avium i M.terrae zgodnie z EN 14348, zawierający glicerynę oraz emolient (chroniący skórę przed wysuszeniem), przebadany zgodnie z obowiązującymi normami (EN 1500 w czasie do 30 s. oraz  EN 12791 w czasie do 90 s. i przedłużonym efektem działania do 3h), dedykowany do skóry alergicznej i bardzo wrażliwej, w ilości 500 opakowań w opakowaniu w systemie zamkniętym kompatybilnym z dozownikami Sterisol z zastawką zapobiegającą kontaminacji zawartości, bez konserwantów.</t>
  </si>
  <si>
    <t>opak.</t>
  </si>
  <si>
    <t>23%</t>
  </si>
  <si>
    <t>PLN</t>
  </si>
  <si>
    <t>2. Preparat w pianie do mycia rąk</t>
  </si>
  <si>
    <t>2. Preparat w pianie do mycia rąk w ilości 500 sztuk, zawierający syntetyczne substancje myjące. Środek bezzapachowy, nie drażniący i nie wysuszający skóry, w jednorazowym opakowaniu dozującym ze specjalnym zaworem dozującym, zapewniającym czystość mikrobiologiczną do końca zużycia. Pojemność opakowania 1000 ml, 2500 dawek z opakowania. Opakowanie musi być kompatybilne z dozownikiem ściennym z tworzywa ABS z pokrywą umożliwiającą identyfikację wkładu. Dozownik nie może posiadać przestrzeni trudnodostępnych, utrudniających higienę dozownika, zamykany na kluczyk. Maksymalne wymiary dozownika: wys. 296 mm x szer. 112 mm.  X gł. 114 mm. Wymagane oświadczenie producenta dozownika o kompatybilności z oferowanym wkładem.</t>
  </si>
  <si>
    <t>szt.</t>
  </si>
  <si>
    <t>3. Środek do dezynfekcji powierzchni trudnodostępnych i sprzętu medycznego</t>
  </si>
  <si>
    <t>3. Środek do dezynfekcji powierzchni trudnodostępnych i sprzętu medycznego w opakowaniach 10 litrowych w ilości 100 sztuk. Preparat powinien być gotowy do użycia zawierający w składzie mieszaninę alkoholi (w tym etanol) w ilości min.60g/100g preparatu, bez innych substancji aktywnych - fenoli, aldehydów, QAV, z możliwością stosowania do poliwęglanów.</t>
  </si>
  <si>
    <t>Razem:</t>
  </si>
  <si>
    <t>Załączniki do postępowania</t>
  </si>
  <si>
    <t>Źródło</t>
  </si>
  <si>
    <t>Nazwa załącznika</t>
  </si>
  <si>
    <t>Warunki postępowania</t>
  </si>
  <si>
    <t>Wzór umowy.pdf</t>
  </si>
  <si>
    <t>Odpowiedzi na pytania.pdf</t>
  </si>
  <si>
    <t>Wzór umowy - zmieniony.docx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</si>
  <si>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pre-wrap;"&gt;Ofertę można złożyć na jedną lub więcej pozycji.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pre-wrap;"&gt;Przedmiotem zamówienia jest: &lt;/span&gt;&lt;/p&gt;&lt;p&gt;&lt;span style="font-family:&amp;quot;Times New Roman&amp;quot;,serif"&gt;1. Środek wodno-alkoholowy
w postaci żelu o właściwości tiksotropowych do higienicznej i chirurgicznej
dezynfekcji rąk metodą wcierania na bazie minimum 60% etanolu o spektrum
działania wobec B,F (C.albicans i A.brasiliensis/niger) zgodnie z EN 13624,V (Polio,
Adeno, Noro (MNV), BVDV (HCV), HIV, HBV, Corona, Vaccina, Rota, Grypa (H1N1, H5N1).
Do 30 sekund zgodnie z EN 14476, skuteczny wobec M.avium i M.terrae zgodnie z
EN 14348, zawierający glicerynę oraz emolient (chroniący skórę przed
wysuszeniem), przebadany zgodnie z obowiązującymi normami (EN 1500 w czasie do 30
s. oraz &lt;span style="mso-spacerun:yes"&gt;&amp;nbsp;&lt;/span&gt;EN 12791 w czasie do 90 s. i
przedłużonym efektem działania do 3h), dedykowany do skóry alergicznej i bardzo
wrażliwej, w ilości 500 opakowań w opakowaniu w systemie zamkniętym
kompatybilnym z dozownikami Sterisol z zastawką zapobiegającą kontaminacji
zawartości, bez konserwantów.&lt;/span&gt;&lt;/p&gt;
&lt;p class="MsoNormal" style="margin-bottom:0cm;text-align:justify;line-height:
normal"&gt;&lt;span style="font-family:&amp;quot;Times New Roman&amp;quot;,serif"&gt;&amp;nbsp;&lt;/span&gt;&lt;/p&gt;
&lt;p class="MsoNormal" style="margin-bottom:0cm;text-align:justify;line-height:
normal"&gt;&lt;span style="font-family:&amp;quot;Times New Roman&amp;quot;,serif"&gt;2. Preparat w pianie do
mycia rąk w ilości 500 sztuk, zawierający syntetyczne substancje myjące. Środek
bezzapachowy, nie drażniący i nie wysuszający skóry, w jednorazowym opakowaniu
dozującym ze specjalnym zaworem dozującym, zapewniającym czystość
mikrobiologiczną do końca zużycia. Pojemność opakowania 1000 ml, 2500 dawek z
opakowania. Opakowanie musi być kompatybilne z dozownikiem ściennym z tworzywa
ABS z pokrywą umożliwiającą identyfikację wkładu. Dozownik nie może posiadać
przestrzeni trudnodostępnych, utrudniających higienę dozownika, zamykany na
kluczyk. Maksymalne wymiary dozownika: wys. 296 mm x szer. 112 mm. &lt;span style="mso-spacerun:yes"&gt;&amp;nbsp;&lt;/span&gt;X gł. 114 mm. Wymagane oświadczenie producenta
dozownika o kompatybilności z oferowanym wkładem.&lt;/span&gt;&lt;/p&gt;
&lt;p class="MsoNormal" style="margin-bottom:0cm;text-align:justify;line-height:
normal"&gt;&lt;span style="font-family:&amp;quot;Times New Roman&amp;quot;,serif"&gt;&amp;nbsp;&lt;/span&gt;&lt;/p&gt;
&lt;p class="MsoNormal" style="margin-bottom:0cm;text-align:justify;line-height:
normal"&gt;&lt;span style="font-family:&amp;quot;Times New Roman&amp;quot;,serif"&gt;3. Środek do dezynfekcji
powierzchni trudnodostępnych i sprzętu medycznego w opakowaniach 10 litrowych w
ilości 100 sztuk. Preparat powinien być gotowy do użycia zawierający w składzie
mieszaninę alkoholi (w tym etanol) w ilości min.60g/100g preparatu, bez innych
substancji aktywnych - fenoli, aldehydów, QAV, z możliwością stosowania do
poliwęglanów.&lt;/span&gt;&lt;/p&gt;
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pre-wrap;"&gt;Pozostałe szczegółowe informacje zawiera wzór umowy stanowiący załącznik do niniejszego postępowania.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059 8635 272.&amp;nbsp;&amp;nbsp;&lt;/span&gt;&lt;/p&gt;&lt;p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</si>
</sst>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9a9b181e53ee9c4965b611a93340d1f.pdf" TargetMode="External"/><Relationship Id="rId_hyperlink_2" Type="http://schemas.openxmlformats.org/officeDocument/2006/relationships/hyperlink" Target="https://ww.platformazakupowa.pl/file/get_new/a7a9b8e0915a9fb5fc18409906f519ff.pdf" TargetMode="External"/><Relationship Id="rId_hyperlink_3" Type="http://schemas.openxmlformats.org/officeDocument/2006/relationships/hyperlink" Target="https://ww.platformazakupowa.pl/file/get_new/029cac84b57494e446a5d069ab4c3cf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427436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898789</v>
      </c>
      <c r="C9" s="6" t="s">
        <v>16</v>
      </c>
      <c r="D9" s="6" t="s">
        <v>17</v>
      </c>
      <c r="E9" s="6">
        <v>500.0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898793</v>
      </c>
      <c r="C10" s="6" t="s">
        <v>21</v>
      </c>
      <c r="D10" s="6" t="s">
        <v>22</v>
      </c>
      <c r="E10" s="6">
        <v>500.0</v>
      </c>
      <c r="F10" s="6" t="s">
        <v>23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898796</v>
      </c>
      <c r="C11" s="6" t="s">
        <v>24</v>
      </c>
      <c r="D11" s="6" t="s">
        <v>25</v>
      </c>
      <c r="E11" s="6">
        <v>100.0</v>
      </c>
      <c r="F11" s="6" t="s">
        <v>23</v>
      </c>
      <c r="G11" s="14"/>
      <c r="H11" s="13" t="s">
        <v>19</v>
      </c>
      <c r="I11" s="11" t="s">
        <v>20</v>
      </c>
    </row>
    <row r="12" spans="1:27">
      <c r="F12" s="6" t="s">
        <v>26</v>
      </c>
      <c r="G12">
        <f>SUMPRODUCT(E9:E11, G9:G11)</f>
      </c>
    </row>
    <row r="14" spans="1:27">
      <c r="A14" s="3" t="s">
        <v>27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28</v>
      </c>
      <c r="D15" s="5" t="s">
        <v>29</v>
      </c>
      <c r="E15" s="17"/>
      <c r="F15" s="15"/>
    </row>
    <row r="16" spans="1:27">
      <c r="A16" s="1">
        <v>1</v>
      </c>
      <c r="B16" s="1">
        <v>427436</v>
      </c>
      <c r="C16" s="1" t="s">
        <v>30</v>
      </c>
      <c r="D16" s="16" t="s">
        <v>31</v>
      </c>
      <c r="E16" s="16"/>
    </row>
    <row r="17" spans="1:27">
      <c r="A17" s="1">
        <v>2</v>
      </c>
      <c r="B17" s="1">
        <v>427436</v>
      </c>
      <c r="C17" s="1" t="s">
        <v>30</v>
      </c>
      <c r="D17" s="16" t="s">
        <v>32</v>
      </c>
      <c r="E17" s="16"/>
    </row>
    <row r="18" spans="1:27">
      <c r="A18" s="1">
        <v>3</v>
      </c>
      <c r="B18" s="1">
        <v>427436</v>
      </c>
      <c r="C18" s="1" t="s">
        <v>30</v>
      </c>
      <c r="D18" s="16" t="s">
        <v>33</v>
      </c>
      <c r="E18" s="16"/>
    </row>
    <row r="22" spans="1:27">
      <c r="A22" s="3" t="s">
        <v>30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2024-07-16T19:15:10+02:00</dcterms:created>
  <dcterms:modified xsi:type="dcterms:W3CDTF">2024-07-16T19:15:10+02:00</dcterms:modified>
  <dc:title>Untitled Spreadsheet</dc:title>
  <dc:description/>
  <dc:subject/>
  <cp:keywords/>
  <cp:category/>
</cp:coreProperties>
</file>