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<sst xmlns="http://schemas.openxmlformats.org/spreadsheetml/2006/main" uniqueCount="59">
  <si>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</si>
  <si>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</si>
  <si>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</si>
  <si>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USŁUGA KONSERWACJI I PRZEGLĄDU TECHNICZNEGO SPRZĘTU SŁUŻBY ŻYWNOŚCIOWEJ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</si>
  <si>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</si>
  <si>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</si>
  <si>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</si>
  <si>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</si>
  <si>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</si>
  <si>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</si>
  <si>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</si>
  <si>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</si>
  <si>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dn. 20.12.2021. Proszę potwierdzić wpisując "Akceptuję"</t>
  </si>
  <si>
    <t>Dodatkowe koszty</t>
  </si>
  <si>
    <t>Wszelkie dodatkowe koszty, w tym koszty transportu, po stronie wykonawcy. Proszę potwierdzić wpisując "Akceptuję"</t>
  </si>
  <si>
    <t>Wymagania stawiane Wykonawcy</t>
  </si>
  <si>
    <t>Wykonawca potwierdza, że spełnia wymagania i warunki przeprowadzenia usługi ujęte w zał. nr 2 - opis przedmiotu zamówienia. Proszę potwierdzić wpisując "Tak"</t>
  </si>
  <si>
    <t>Czynności konserwacyjne</t>
  </si>
  <si>
    <t>Wykonawca potwierdza, że przeprowadzi usługę zgodnie z wykazem czynności serwisowych ujętych w zał. nr 4. Proszę potwierdzić wpisując "Tak"</t>
  </si>
  <si>
    <t>Umowa</t>
  </si>
  <si>
    <t>Wykonawca wyraża zgodę na podpisanie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</si>
  <si>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</si>
  <si>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</si>
  <si>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</si>
  <si>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</si>
  <si>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</si>
  <si>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</si>
  <si>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</si>
  <si>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chłodniczy ZADANIE 1</t>
  </si>
  <si>
    <t>Sprzęt chłodniczy – 197 szt.:
konserwacja i przegląd sprzętu wykonywana dwa razy w 2021 r. tj. w termiach: 
do 30.06.2021r. oraz do 20.12.2021r.</t>
  </si>
  <si>
    <t>kpl.</t>
  </si>
  <si>
    <t>23%</t>
  </si>
  <si>
    <t>PLN</t>
  </si>
  <si>
    <t>Sprzęt chłodniczy ZADANIE 1</t>
  </si>
  <si>
    <t>Sprzęt chłodniczy – 17 szt.:
konserwacja i przegląd sprzętu wykonywana jeden raz w 2021 r. tj. w terminie: do 20.12.2021r.</t>
  </si>
  <si>
    <t>Sprzęt gastronomiczny ZADANIE 2</t>
  </si>
  <si>
    <t>Sprzęt gastronomiczny – 64 szt.:
konserwacja i przegląd sprzętu wykonywana dwa razy w 2021 r. tj. w termiach: 
do 30.06.2021r. oraz do 20.12.2021r.</t>
  </si>
  <si>
    <t>Sprzęt gastronomiczny – 31 szt.:
konserwacja i przegląd sprzętu wykonywana jeden raz w 2021 r. tj. w termiach:
do 20.12.2021r.</t>
  </si>
  <si>
    <t>Piece konwekcyjno – parowe: ZADANIE 3</t>
  </si>
  <si>
    <t>Piece konwekcyjno – parowe – 2 szt.:
konserwacja i przegląd sprzętu wykonywana dwa razy w 2021 r. tj. w termiach: 
do 30.06.2021r. oraz do 20.12.2021r.</t>
  </si>
  <si>
    <t>Piece konwekcyjno – parowe – 2 szt.:
konserwacja i przegląd sprzętu wykonywana jeden raz w 2021 r. tj. w termiach:
do 20.12.2021r.</t>
  </si>
  <si>
    <t>Kotły warzelne: ZADANIE 4</t>
  </si>
  <si>
    <t>Kotły warzelne – 6 szt.:
konserwacja i przegląd sprzętu wykonywana dwa razy w 2021 r. tj. w termiach: 
do 30.06.2021r. oraz do 20.12.2021r.</t>
  </si>
  <si>
    <t>Kotły warzelne – 4 szt.:
konserwacja i przegląd sprzętu wykonywana jeden raz w 2021 r. tj. w termiach: 
do 20.12.2021r.</t>
  </si>
  <si>
    <t>Zmywarki, urządzenia myjąco – czyszczące i wózki akumulatorowe: ZADANIE 5</t>
  </si>
  <si>
    <t>Zmywarki, urządzenia myjąco – czyszczące i wózki akumulatorowe – 15 szt.:
konserwacja i przegląd sprzętu wykonywana dwa razy w 2021 r. w termiach: 
do 30.06.2021r. oraz do 20.12.2021r.</t>
  </si>
  <si>
    <t>Zmywarki, urządzenia myjąco – czyszczące i wózki akumulatorowe – 4 szt.:
konserwacja i przegląd sprzętu wykonywana jeden raz w 2021 r. tj. w termiach:
do 20.12.2021r.</t>
  </si>
  <si>
    <t>Razem:</t>
  </si>
  <si>
    <t>Załączniki do postępowania</t>
  </si>
  <si>
    <t>Źródło</t>
  </si>
  <si>
    <t>Nazwa załącznika</t>
  </si>
  <si>
    <t>Warunki postępowania</t>
  </si>
  <si>
    <t>Zał.2 - OPIS PRZEDIOTU ZAMÓWIENIA 2021.doc</t>
  </si>
  <si>
    <t>Zał.3a - Wykaz sprzętu pododdziały na zadania - 2021.xls</t>
  </si>
  <si>
    <t>Zał.3b - Wykaz sprzętu pododdziały na zadania - 2021 WWA.xls</t>
  </si>
  <si>
    <t>Zał.4 - Wykaz czynności konserwacyjnych - 2021.doc</t>
  </si>
  <si>
    <t>Zał.1 - Oferta cenowa konserwacja - 2021.doc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</si>
  <si>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</si>
  <si>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261 853 075&amp;nbsp;&amp;nbsp;&lt;/span&gt;&lt;/p&gt;&lt;p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</si>
</sst>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2f9370bb2ddb2beb5253cce0f587f8c.doc" TargetMode="External"/><Relationship Id="rId_hyperlink_2" Type="http://schemas.openxmlformats.org/officeDocument/2006/relationships/hyperlink" Target="https://ww.platformazakupowa.pl/file/get_new/057f095f1d4b631e83d558234f492dc8.xls" TargetMode="External"/><Relationship Id="rId_hyperlink_3" Type="http://schemas.openxmlformats.org/officeDocument/2006/relationships/hyperlink" Target="https://ww.platformazakupowa.pl/file/get_new/2e11421c8c77822242c4987001a4fd9c.xls" TargetMode="External"/><Relationship Id="rId_hyperlink_4" Type="http://schemas.openxmlformats.org/officeDocument/2006/relationships/hyperlink" Target="https://ww.platformazakupowa.pl/file/get_new/9eeaf2e6a79b8382e530759035d7ca72.doc" TargetMode="External"/><Relationship Id="rId_hyperlink_5" Type="http://schemas.openxmlformats.org/officeDocument/2006/relationships/hyperlink" Target="https://ww.platformazakupowa.pl/file/get_new/43c8c081afbb1b12cc860a607bd3aacf.doc" TargetMode="External"/><Relationship Id="rId_hyperlink_6" Type="http://schemas.openxmlformats.org/officeDocument/2006/relationships/hyperlink" Target="https://ww.platformazakupowa.pl/file/get_new/df890f269d218fa10385d033efff223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448400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1511944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1511945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1511946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1512271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1512329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1512352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936149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936172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936173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936174</v>
      </c>
      <c r="C18" s="6" t="s">
        <v>35</v>
      </c>
      <c r="D18" s="6" t="s">
        <v>37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936175</v>
      </c>
      <c r="C19" s="6" t="s">
        <v>38</v>
      </c>
      <c r="D19" s="6" t="s">
        <v>39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936176</v>
      </c>
      <c r="C20" s="6" t="s">
        <v>38</v>
      </c>
      <c r="D20" s="6" t="s">
        <v>40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936177</v>
      </c>
      <c r="C21" s="6" t="s">
        <v>41</v>
      </c>
      <c r="D21" s="6" t="s">
        <v>42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936178</v>
      </c>
      <c r="C22" s="6" t="s">
        <v>41</v>
      </c>
      <c r="D22" s="6" t="s">
        <v>43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936181</v>
      </c>
      <c r="C23" s="6" t="s">
        <v>44</v>
      </c>
      <c r="D23" s="6" t="s">
        <v>45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936182</v>
      </c>
      <c r="C24" s="6" t="s">
        <v>44</v>
      </c>
      <c r="D24" s="6" t="s">
        <v>46</v>
      </c>
      <c r="E24" s="6">
        <v>1.0</v>
      </c>
      <c r="F24" s="6" t="s">
        <v>30</v>
      </c>
      <c r="G24" s="14"/>
      <c r="H24" s="13" t="s">
        <v>31</v>
      </c>
      <c r="I24" s="11" t="s">
        <v>32</v>
      </c>
    </row>
    <row r="25" spans="1:27">
      <c r="F25" s="6" t="s">
        <v>47</v>
      </c>
      <c r="G25">
        <f>SUMPRODUCT(E15:E24, G15:G24)</f>
      </c>
    </row>
    <row r="27" spans="1:27">
      <c r="A27" s="3" t="s">
        <v>48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49</v>
      </c>
      <c r="D28" s="5" t="s">
        <v>50</v>
      </c>
      <c r="E28" s="17"/>
      <c r="F28" s="15"/>
    </row>
    <row r="29" spans="1:27">
      <c r="A29" s="1">
        <v>1</v>
      </c>
      <c r="B29" s="1">
        <v>448400</v>
      </c>
      <c r="C29" s="1" t="s">
        <v>51</v>
      </c>
      <c r="D29" s="16" t="s">
        <v>52</v>
      </c>
      <c r="E29" s="16"/>
    </row>
    <row r="30" spans="1:27">
      <c r="A30" s="1">
        <v>2</v>
      </c>
      <c r="B30" s="1">
        <v>448400</v>
      </c>
      <c r="C30" s="1" t="s">
        <v>51</v>
      </c>
      <c r="D30" s="16" t="s">
        <v>53</v>
      </c>
      <c r="E30" s="16"/>
    </row>
    <row r="31" spans="1:27">
      <c r="A31" s="1">
        <v>3</v>
      </c>
      <c r="B31" s="1">
        <v>448400</v>
      </c>
      <c r="C31" s="1" t="s">
        <v>51</v>
      </c>
      <c r="D31" s="16" t="s">
        <v>54</v>
      </c>
      <c r="E31" s="16"/>
    </row>
    <row r="32" spans="1:27">
      <c r="A32" s="1">
        <v>4</v>
      </c>
      <c r="B32" s="1">
        <v>448400</v>
      </c>
      <c r="C32" s="1" t="s">
        <v>51</v>
      </c>
      <c r="D32" s="16" t="s">
        <v>55</v>
      </c>
      <c r="E32" s="16"/>
    </row>
    <row r="33" spans="1:27">
      <c r="A33" s="1">
        <v>5</v>
      </c>
      <c r="B33" s="1">
        <v>448400</v>
      </c>
      <c r="C33" s="1" t="s">
        <v>51</v>
      </c>
      <c r="D33" s="16" t="s">
        <v>56</v>
      </c>
      <c r="E33" s="16"/>
    </row>
    <row r="34" spans="1:27">
      <c r="A34" s="1">
        <v>6</v>
      </c>
      <c r="B34" s="1">
        <v>1511943</v>
      </c>
      <c r="C34" s="1" t="s">
        <v>57</v>
      </c>
      <c r="D34" s="16" t="s">
        <v>56</v>
      </c>
      <c r="E34" s="16"/>
    </row>
    <row r="38" spans="1:27">
      <c r="A38" s="3" t="s">
        <v>51</v>
      </c>
      <c r="B38" s="8"/>
      <c r="C38" s="8"/>
      <c r="D38" s="8"/>
      <c r="E38" s="18"/>
      <c r="F38" s="15"/>
    </row>
    <row r="39" spans="1:27">
      <c r="A39" s="10" t="s">
        <v>58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2024-05-18T20:52:03+02:00</dcterms:created>
  <dcterms:modified xsi:type="dcterms:W3CDTF">2024-05-18T20:52:03+02:00</dcterms:modified>
  <dc:title>Untitled Spreadsheet</dc:title>
  <dc:description/>
  <dc:subject/>
  <cp:keywords/>
  <cp:category/>
</cp:coreProperties>
</file>