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<sst xmlns="http://schemas.openxmlformats.org/spreadsheetml/2006/main" uniqueCount="42">
  <si>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</si>
  <si>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</si>
  <si>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</si>
  <si>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ZAKUP IDOSTAWA WKŁADÓW DO APTECZKI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</si>
  <si>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</si>
  <si>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</si>
  <si>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</si>
  <si>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</si>
  <si>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</si>
  <si>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</si>
  <si>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</si>
  <si>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</si>
  <si>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</si>
  <si>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</si>
  <si>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</si>
  <si>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zastrzegamy możliwość zmniejszenia lub zwiększenia ilości zamawianego asortymentu.</t>
  </si>
  <si>
    <t>Proszę potwierdzić wpisując "Akceptuję"</t>
  </si>
  <si>
    <t>Zastrzegamy możliwość unieważnienia postępowania na każdym jego etapie.</t>
  </si>
  <si>
    <t>Zastrzegamy możliwość przeprowadzenia negocjacji w zakresie zaoferowanych cen, np. w przypadku, gdy zostanie złożona oferta z taką samą ceną.</t>
  </si>
  <si>
    <t>Przesłanie towaru niezgodnego z zamówieniem skutkuje jego zwrotem na koszt dostawcy.</t>
  </si>
  <si>
    <t xml:space="preserve">Zastrzegamy  możliwość zakupu wybranej pozycji </t>
  </si>
  <si>
    <t>NAZWA TOWARU / USŁUGI</t>
  </si>
  <si>
    <t>OPIS</t>
  </si>
  <si>
    <t>ILOŚĆ</t>
  </si>
  <si>
    <t>JM</t>
  </si>
  <si>
    <t>Cena/JM</t>
  </si>
  <si>
    <t>VAT</t>
  </si>
  <si>
    <t>WALUTA</t>
  </si>
  <si>
    <t>WKŁAD DO APTECZKI DIN 13164 PLUS</t>
  </si>
  <si>
    <t>Skład:
-opatrunek indywidualny G-1szt.
-opatrunek indywidualny M- 3 szt.
-Plastry 10x6cm (8szt)-1op.
-Plaster 5mx2,5cm- 1szt.
- opaska elastyczna 8cm - 3szt.
- chusta opatrunkowa 40x60 cm - 2szt.
- chusta opatrunkowa 60x80cm - 1szt.
- Kompres 10x10 a 2 - 3szt.
- chusta trójkątna - 2 szt.
- nożyce 14,5 cm - 1szt.
- rękawice latex - 4szt.
- koc ratunkowy 160x210cm - 1szt.
- ustnik - 1szt.
- chusteczka dezynfekująca - 2szt.
- Instrukcja udzielania pomocy wraz z wykazem telefonów alarmowych - 1szt.</t>
  </si>
  <si>
    <t>szt.</t>
  </si>
  <si>
    <t>23%</t>
  </si>
  <si>
    <t>PLN</t>
  </si>
  <si>
    <t>WKŁAD DO APTECZKI WG DIN 13157 PLUS</t>
  </si>
  <si>
    <t>Skład:
-1szt. kompres zimny,
-2szt kompres na oko,
-3szt kompres 10x10 A2,
-2szt. opaska elastyczna 4mx6cm,
-2szt. opaska elastyczna 4m x 8cm,
-1kpl. plaster 10 x6 cm (8szt.),
-1kpl. plaster (14szt),
-1szt. plaster 5m x 2,5 cm,
-3szt. opatrunek indywidualny M sterylny,
-1szt opatrunek indywidualny G sterylny,
-1szt. opatrunek indywidualny K sterylny,
-1szt chusta opatrunkowa 60 x80
-2szt. chusta trójkątna,
-1kpl. chusta z fliseliny (5szt)
-1szt koc ratunkowy 160 x 210 cm,
-1szt. nożyczki 19cm,
-4szt. rękawice latex,
-6szt chusteczka dezynfekująca,
-1szt ustnik do sztucznego oddychania,
-1szt. Instrukcja udzielania pierwszej pomocy wraz z wykazem telefonów alarmowych.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</si>
  <si>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</si>
  <si>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</si>
  <si>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</si>
  <si>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</si>
  <si>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</si>
  <si>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</si>
  <si>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tel: 26 131 29 73&lt;/span&gt;&lt;/p&gt;&lt;p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</si>
</sst>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486700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1632051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1632052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1632053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1632054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1632055</v>
      </c>
      <c r="C10" s="5" t="s">
        <v>17</v>
      </c>
      <c r="D10" s="5" t="s">
        <v>16</v>
      </c>
      <c r="E10" s="10"/>
    </row>
    <row r="11" spans="1:27">
      <c r="A11" s="5">
        <v>6</v>
      </c>
      <c r="B11" s="5">
        <v>1632056</v>
      </c>
      <c r="C11" s="5" t="s">
        <v>18</v>
      </c>
      <c r="D11" s="5" t="s">
        <v>16</v>
      </c>
      <c r="E11" s="10"/>
    </row>
    <row r="12" spans="1:27">
      <c r="A12" s="5">
        <v>7</v>
      </c>
      <c r="B12" s="5">
        <v>1632057</v>
      </c>
      <c r="C12" s="5" t="s">
        <v>19</v>
      </c>
      <c r="D12" s="5" t="s">
        <v>16</v>
      </c>
      <c r="E12" s="10"/>
    </row>
    <row r="13" spans="1:27">
      <c r="A13" s="5">
        <v>8</v>
      </c>
      <c r="B13" s="5">
        <v>1632140</v>
      </c>
      <c r="C13" s="5" t="s">
        <v>20</v>
      </c>
      <c r="D13" s="5" t="s">
        <v>16</v>
      </c>
      <c r="E13" s="10"/>
    </row>
    <row r="16" spans="1:27">
      <c r="A16" s="3" t="s">
        <v>5</v>
      </c>
      <c r="B16" s="3" t="s">
        <v>0</v>
      </c>
      <c r="C16" s="3" t="s">
        <v>21</v>
      </c>
      <c r="D16" s="3" t="s">
        <v>22</v>
      </c>
      <c r="E16" s="3" t="s">
        <v>23</v>
      </c>
      <c r="F16" s="3" t="s">
        <v>24</v>
      </c>
      <c r="G16" s="3" t="s">
        <v>25</v>
      </c>
      <c r="H16" s="3" t="s">
        <v>26</v>
      </c>
      <c r="I16" s="3" t="s">
        <v>27</v>
      </c>
    </row>
    <row r="17" spans="1:27">
      <c r="A17" s="5">
        <v>1</v>
      </c>
      <c r="B17" s="5">
        <v>996319</v>
      </c>
      <c r="C17" s="5" t="s">
        <v>28</v>
      </c>
      <c r="D17" s="5" t="s">
        <v>29</v>
      </c>
      <c r="E17" s="5">
        <v>12.0</v>
      </c>
      <c r="F17" s="5" t="s">
        <v>30</v>
      </c>
      <c r="G17" s="13"/>
      <c r="H17" s="12" t="s">
        <v>31</v>
      </c>
      <c r="I17" s="10" t="s">
        <v>32</v>
      </c>
    </row>
    <row r="18" spans="1:27">
      <c r="A18" s="5">
        <v>2</v>
      </c>
      <c r="B18" s="5">
        <v>996323</v>
      </c>
      <c r="C18" s="5" t="s">
        <v>33</v>
      </c>
      <c r="D18" s="5" t="s">
        <v>34</v>
      </c>
      <c r="E18" s="5">
        <v>2.0</v>
      </c>
      <c r="F18" s="5" t="s">
        <v>30</v>
      </c>
      <c r="G18" s="13"/>
      <c r="H18" s="12" t="s">
        <v>31</v>
      </c>
      <c r="I18" s="10" t="s">
        <v>32</v>
      </c>
    </row>
    <row r="19" spans="1:27">
      <c r="F19" s="5" t="s">
        <v>35</v>
      </c>
      <c r="G19">
        <f>SUMPRODUCT(E17:E18, G17:G18)</f>
      </c>
    </row>
    <row r="21" spans="1:27">
      <c r="A21" s="2" t="s">
        <v>36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37</v>
      </c>
      <c r="D22" s="4" t="s">
        <v>38</v>
      </c>
      <c r="E22" s="8"/>
      <c r="F22" s="14"/>
    </row>
    <row r="23" spans="1:27">
      <c r="A23" t="s">
        <v>39</v>
      </c>
    </row>
    <row r="26" spans="1:27">
      <c r="A26" s="2" t="s">
        <v>40</v>
      </c>
      <c r="B26" s="7"/>
      <c r="C26" s="7"/>
      <c r="D26" s="7"/>
      <c r="E26" s="15"/>
      <c r="F26" s="14"/>
    </row>
    <row r="27" spans="1:27">
      <c r="A27" s="9" t="s">
        <v>41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2024-05-19T11:13:15+02:00</dcterms:created>
  <dcterms:modified xsi:type="dcterms:W3CDTF">2024-05-19T11:13:15+02:00</dcterms:modified>
  <dc:title>Untitled Spreadsheet</dc:title>
  <dc:description/>
  <dc:subject/>
  <cp:keywords/>
  <cp:category/>
</cp:coreProperties>
</file>