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<sst xmlns="http://schemas.openxmlformats.org/spreadsheetml/2006/main" uniqueCount="63">
  <si>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</si>
  <si>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</si>
  <si>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</si>
  <si>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 xml:space="preserve">KABURY-futerały na pistolety GLOCK </t>
  </si>
  <si>
    <t>Komentarz do całej oferty:</t>
  </si>
  <si>
    <t>LP</t>
  </si>
  <si>
    <t>Kryterium</t>
  </si>
  <si>
    <t>Opis</t>
  </si>
  <si>
    <t>Twoja propozycja/komentarz</t>
  </si>
  <si>
    <t>Termin realizacji</t>
  </si>
  <si>
    <t>do 23.12.2021 r.  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</si>
  <si>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</si>
  <si>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</si>
  <si>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</si>
  <si>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</si>
  <si>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</si>
  <si>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Wymagana jest gwarancja na okres 24 miesięcy od daty dostawy. Proszę potwierdzić wpisując "Akceptuję"</t>
  </si>
  <si>
    <t xml:space="preserve">Karta katalogowa oferowanego produktu </t>
  </si>
  <si>
    <t>Do oferty należy załączyć kartę katalogową oferowanego produktu. Proszę potwierdzić wpisując "Akceptuję"</t>
  </si>
  <si>
    <t>Rozwiązania równoważne i wzór oferowanego wyrobu</t>
  </si>
  <si>
    <t>Zamawiający dopuszcza rozwiązania równoważne o ile są odpowiednio kompatybilne z pistoletami Glock 17/19 gen. 3 i Glock 43X oraz oświetleniem taktycznym Streamlight TLR 1 tj. co najmniej zapewniają niezawodne funkcjonowanie z  oraz porównywalną funkcjonalność w zakresie przydatności do bezpiecznego przenoszenia broni i braku niekorzystnego oddziaływania na użytkownika. Zamawiający zastrzega sobie prawo do wezwania Wykonawcy do przedstawienia wzoru oferowanego wyrobu (1kpl.), w celu potwierdzenia, że produkt spełnia wymagania. Proszę potwierdzić wpisując "Akceptuję".</t>
  </si>
  <si>
    <t>Adres wykonawcy</t>
  </si>
  <si>
    <t>Należy podać adres/siedzibę Wykonawcy składającego ofertę oraz NIP i Regon. Pole obowiązkowe do potwierdzenia.</t>
  </si>
  <si>
    <t>Funkcjonalność i cechy użytkowe</t>
  </si>
  <si>
    <t xml:space="preserve">Oferowany wyrób musi charakteryzować się wysoką jakością, umożliwiać pewne zamocowanie na pasie, szybkie dobycie, zabezpieczać broń/magazynek przed uszkodzeniem lub przypadkowym wypadnięciem z kabury/ładownicy.  </t>
  </si>
  <si>
    <t>Mozliwość zwiększenia zamówienia</t>
  </si>
  <si>
    <t>Zamawiający przewiduje możliwość zwiększenia ilości zakupywanych wyrobów - maksymalnie do dwukrotności wyszczególnionych wyżej ilości.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</si>
  <si>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</si>
  <si>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</si>
  <si>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</si>
  <si>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</si>
  <si>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</si>
  <si>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</si>
  <si>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</si>
  <si>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Futerał wewnętrzny (IWB) do pistoletu Glock 43X</t>
  </si>
  <si>
    <t>Futerał wewnętrzny (IWB) do pistoletu Glock 43X zgodny z załączonym opisem przedmiotu zamówienia</t>
  </si>
  <si>
    <t>kpl.</t>
  </si>
  <si>
    <t>23%</t>
  </si>
  <si>
    <t>PLN</t>
  </si>
  <si>
    <t>Ładownica wewnętrzna (IWB) na zapasowy magazynek do pistoletu Glock 43X</t>
  </si>
  <si>
    <t>Ładownica wewnętrzna (IWB) na zapasowy magazynek do pistoletu Glock 43X zgodna z załączonym opisem przedmiotu zamówienia</t>
  </si>
  <si>
    <t>szt.</t>
  </si>
  <si>
    <t>Futerał do pistoletu Glock 17 na pas</t>
  </si>
  <si>
    <t>Futerał do pistoletu Glock 17 na pas zgodny z załączonym opisem przedmiotu zamówienia</t>
  </si>
  <si>
    <t>Ładownica na zapasowy magazynek do pistoletu Glock 17/19 na pas</t>
  </si>
  <si>
    <t>Ładownica na zapasowy magazynek do pistoletu Glock 17/19 na pas zgodna z załączonym opisem przedmiotu zamówienia</t>
  </si>
  <si>
    <t>Kabura udowa do pistoletu Glock 17 z oświetleniem taktycznym Streamlight TLR-1</t>
  </si>
  <si>
    <t>Kabura udowa do pistoletu Glock 17 z oświetleniem taktycznym Streamlight TLR-1 zgodna z załączonym opisem przedmiotu zamówienia</t>
  </si>
  <si>
    <t>Ładownica wewnętrzna na zapasowy magazynek do pistoletu Glock 17/19</t>
  </si>
  <si>
    <t>Ładownica wewnętrzna na zapasowy magazynek do pistoletu Glock 17/19 zgodna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</si>
  <si>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</si>
  <si>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</si>
  <si>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</si>
  <si>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</si>
  <si>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</si>
  <si>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wzór umowy ogólny.doc</t>
  </si>
  <si>
    <t>opz futerał IWB G43X.docx</t>
  </si>
  <si>
    <t>opz ładownica IWB G43X.docx</t>
  </si>
  <si>
    <t>opz futerał do pistoletu GLOCK 17 Gen 3 na pas.docx</t>
  </si>
  <si>
    <t>opz ładownica na zapasowy magazynek do pistoletu GLOCK 17 19 na pas.docx</t>
  </si>
  <si>
    <t>opz kabura udowa do pistoletu Glock 17 Gen 3 z oświetleniem taktycznym Streamlight TLR-1.docx</t>
  </si>
  <si>
    <t>opz  ładownica wewnętrzna na zapasowy magazynek do pistoletu Glock 17 19.docx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</si>
  <si>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kwoty 130 000 zł.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</si>
</sst>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255064f3693e55bc606c1d0ad2c120.doc" TargetMode="External"/><Relationship Id="rId_hyperlink_2" Type="http://schemas.openxmlformats.org/officeDocument/2006/relationships/hyperlink" Target="https://ww.platformazakupowa.pl/file/get_new/70e1e7de4974a91fffd2088e6a9aa422.docx" TargetMode="External"/><Relationship Id="rId_hyperlink_3" Type="http://schemas.openxmlformats.org/officeDocument/2006/relationships/hyperlink" Target="https://ww.platformazakupowa.pl/file/get_new/d67390de55666defb35a31d1ab6c18cb.docx" TargetMode="External"/><Relationship Id="rId_hyperlink_4" Type="http://schemas.openxmlformats.org/officeDocument/2006/relationships/hyperlink" Target="https://ww.platformazakupowa.pl/file/get_new/ab5333aa5d2c983be7dcbd43e300080f.docx" TargetMode="External"/><Relationship Id="rId_hyperlink_5" Type="http://schemas.openxmlformats.org/officeDocument/2006/relationships/hyperlink" Target="https://ww.platformazakupowa.pl/file/get_new/87a92f882902432489fb08781e77c05b.docx" TargetMode="External"/><Relationship Id="rId_hyperlink_6" Type="http://schemas.openxmlformats.org/officeDocument/2006/relationships/hyperlink" Target="https://ww.platformazakupowa.pl/file/get_new/1f8ca067346b9205b16a7793d3da7831.docx" TargetMode="External"/><Relationship Id="rId_hyperlink_7" Type="http://schemas.openxmlformats.org/officeDocument/2006/relationships/hyperlink" Target="https://ww.platformazakupowa.pl/file/get_new/5c9d17f22a4d004b650db2434546f84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533203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1778752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1778753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1778755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1778756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1778757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1778758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1778759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1778885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1778972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1066593</v>
      </c>
      <c r="C18" s="6" t="s">
        <v>34</v>
      </c>
      <c r="D18" s="6" t="s">
        <v>35</v>
      </c>
      <c r="E18" s="6">
        <v>35.0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1066594</v>
      </c>
      <c r="C19" s="6" t="s">
        <v>39</v>
      </c>
      <c r="D19" s="6" t="s">
        <v>40</v>
      </c>
      <c r="E19" s="6">
        <v>35.0</v>
      </c>
      <c r="F19" s="6" t="s">
        <v>41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1066612</v>
      </c>
      <c r="C20" s="6" t="s">
        <v>42</v>
      </c>
      <c r="D20" s="6" t="s">
        <v>43</v>
      </c>
      <c r="E20" s="6">
        <v>135.0</v>
      </c>
      <c r="F20" s="6" t="s">
        <v>41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1066617</v>
      </c>
      <c r="C21" s="6" t="s">
        <v>44</v>
      </c>
      <c r="D21" s="6" t="s">
        <v>45</v>
      </c>
      <c r="E21" s="6">
        <v>135.0</v>
      </c>
      <c r="F21" s="6" t="s">
        <v>41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1066623</v>
      </c>
      <c r="C22" s="6" t="s">
        <v>46</v>
      </c>
      <c r="D22" s="6" t="s">
        <v>47</v>
      </c>
      <c r="E22" s="6">
        <v>20.0</v>
      </c>
      <c r="F22" s="6" t="s">
        <v>41</v>
      </c>
      <c r="G22" s="14"/>
      <c r="H22" s="13" t="s">
        <v>37</v>
      </c>
      <c r="I22" s="11" t="s">
        <v>38</v>
      </c>
    </row>
    <row r="23" spans="1:27">
      <c r="A23" s="6">
        <v>6</v>
      </c>
      <c r="B23" s="6">
        <v>1066629</v>
      </c>
      <c r="C23" s="6" t="s">
        <v>48</v>
      </c>
      <c r="D23" s="6" t="s">
        <v>49</v>
      </c>
      <c r="E23" s="6">
        <v>55.0</v>
      </c>
      <c r="F23" s="6" t="s">
        <v>41</v>
      </c>
      <c r="G23" s="14"/>
      <c r="H23" s="13" t="s">
        <v>37</v>
      </c>
      <c r="I23" s="11" t="s">
        <v>38</v>
      </c>
    </row>
    <row r="24" spans="1:27">
      <c r="F24" s="6" t="s">
        <v>50</v>
      </c>
      <c r="G24">
        <f>SUMPRODUCT(E18:E23, G18:G23)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533203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1066593</v>
      </c>
      <c r="C29" s="1" t="s">
        <v>34</v>
      </c>
      <c r="D29" s="16" t="s">
        <v>56</v>
      </c>
      <c r="E29" s="16"/>
    </row>
    <row r="30" spans="1:27">
      <c r="A30" s="1">
        <v>3</v>
      </c>
      <c r="B30" s="1">
        <v>1066594</v>
      </c>
      <c r="C30" s="1" t="s">
        <v>39</v>
      </c>
      <c r="D30" s="16" t="s">
        <v>57</v>
      </c>
      <c r="E30" s="16"/>
    </row>
    <row r="31" spans="1:27">
      <c r="A31" s="1">
        <v>4</v>
      </c>
      <c r="B31" s="1">
        <v>1066612</v>
      </c>
      <c r="C31" s="1" t="s">
        <v>42</v>
      </c>
      <c r="D31" s="16" t="s">
        <v>58</v>
      </c>
      <c r="E31" s="16"/>
    </row>
    <row r="32" spans="1:27">
      <c r="A32" s="1">
        <v>5</v>
      </c>
      <c r="B32" s="1">
        <v>1066617</v>
      </c>
      <c r="C32" s="1" t="s">
        <v>44</v>
      </c>
      <c r="D32" s="16" t="s">
        <v>59</v>
      </c>
      <c r="E32" s="16"/>
    </row>
    <row r="33" spans="1:27">
      <c r="A33" s="1">
        <v>6</v>
      </c>
      <c r="B33" s="1">
        <v>1066623</v>
      </c>
      <c r="C33" s="1" t="s">
        <v>46</v>
      </c>
      <c r="D33" s="16" t="s">
        <v>60</v>
      </c>
      <c r="E33" s="16"/>
    </row>
    <row r="34" spans="1:27">
      <c r="A34" s="1">
        <v>7</v>
      </c>
      <c r="B34" s="1">
        <v>1066629</v>
      </c>
      <c r="C34" s="1" t="s">
        <v>48</v>
      </c>
      <c r="D34" s="16" t="s">
        <v>61</v>
      </c>
      <c r="E34" s="16"/>
    </row>
    <row r="38" spans="1:27">
      <c r="A38" s="3" t="s">
        <v>54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8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2024-07-21T08:28:40+02:00</dcterms:created>
  <dcterms:modified xsi:type="dcterms:W3CDTF">2024-07-21T08:28:40+02:00</dcterms:modified>
  <dc:title>Untitled Spreadsheet</dc:title>
  <dc:description/>
  <dc:subject/>
  <cp:keywords/>
  <cp:category/>
</cp:coreProperties>
</file>