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<sst xmlns="http://schemas.openxmlformats.org/spreadsheetml/2006/main" uniqueCount="39">
  <si>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</si>
  <si>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</si>
  <si>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</si>
  <si>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Druk i dostawa w 2022 roku „Stargardzkiego Informatora Samorządowego”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</si>
  <si>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</si>
  <si>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</si>
  <si>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</si>
  <si>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</si>
  <si>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</si>
  <si>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</si>
  <si>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</si>
  <si>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</si>
  <si>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</si>
  <si>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</si>
  <si>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</si>
  <si>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</si>
  <si>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Wariant 1A (8) </t>
  </si>
  <si>
    <t>28 000 egzemplarzy w każdym komplecie. Należy przyjąć stawkę VAT w wysokości 8%.</t>
  </si>
  <si>
    <t>komplet</t>
  </si>
  <si>
    <t>23%</t>
  </si>
  <si>
    <t>PLN</t>
  </si>
  <si>
    <t>Wariant 1A (12)</t>
  </si>
  <si>
    <t>Wariant 1B (8)</t>
  </si>
  <si>
    <t>Wariant 1B (12)</t>
  </si>
  <si>
    <t xml:space="preserve">Wariant 1C (8) </t>
  </si>
  <si>
    <t>Wariant 1C (12)</t>
  </si>
  <si>
    <t>Wariant 2A (8)</t>
  </si>
  <si>
    <t>Wariant 2A (12)</t>
  </si>
  <si>
    <t>Wariant 2B (8)</t>
  </si>
  <si>
    <t>Wariant 2B (12)</t>
  </si>
  <si>
    <t>Wariant 2C (8)</t>
  </si>
  <si>
    <t>Wariant 2C (12)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</si>
  <si>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</si>
  <si>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</si>
  <si>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</si>
  <si>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</si>
  <si>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</si>
  <si>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</si>
  <si>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class="MsoNormal" style="margin-bottom:12.0pt;text-align:justify"&gt;&lt;span style="font-size:11.0pt;font-family:&amp;quot;Calibri&amp;quot;,sans-serif;mso-bidi-font-family:
&amp;quot;Times New Roman&amp;quot;"&gt;Na podstawie Zarządzenia nr 371/2020 Prezydenta Miasta
Stargard z dnia 30 grudnia 2020 roku w sprawie określenia sposobu postępowania
przy udzielaniu zamówień publicznych o wartościach mniejszych niż 130 000 zł
netto, Gmina Miasto Stargard &lt;strong&gt;zaprasza do składania ofert cenowych na druk i
dostawę w 2022 roku „Stargardzkiego Informatora Samorządowego”&lt;/strong&gt; o symbolu
ISSN 2081-2280. &lt;o:p&gt;&lt;/o:p&gt;&lt;/span&gt;&lt;/p&gt;&lt;p class="MsoNormal" style="margin-bottom:12.0pt;text-align:justify"&gt;&lt;strong&gt;&lt;span style="font-size:11.0pt;font-family:&amp;quot;Calibri&amp;quot;,sans-serif;mso-bidi-font-family:
&amp;quot;Times New Roman&amp;quot;"&gt;Podstawowe informacje dotyczące zamówienia: &lt;o:p&gt;&lt;/o:p&gt;&lt;/span&gt;&lt;/strong&gt;&lt;/p&gt;&lt;p class="MsoNormal" style="margin-bottom:12.0pt;text-align:justify"&gt;&lt;span style="font-size:11.0pt;font-family:&amp;quot;Calibri&amp;quot;,sans-serif;mso-bidi-font-family:
&amp;quot;Times New Roman&amp;quot;"&gt;1. Zamówienie obejmuje &lt;strong&gt;12 wydań&lt;/strong&gt; „Stargardzkiego
Informatora Samorządowego” – raz w miesiącu jedno wydanie. W ciągu roku ukazuje
się &lt;strong&gt;6 wydań po 8 stron i 6 wydań po 12 stron&lt;/strong&gt;. Format gazety – &lt;strong&gt;szerokość
minimum 289 mm, wysokość minimum 350 mm/maksimum 400 mm.&lt;/strong&gt; Nakład miesięczny
to &lt;strong&gt;28 000&lt;/strong&gt; egzemplarzy.&lt;o:p&gt;&lt;/o:p&gt;&lt;/span&gt;&lt;/p&gt;&lt;p class="MsoNormal" style="margin-bottom:12.0pt;text-align:justify"&gt;&lt;span style="font-size:11.0pt;font-family:&amp;quot;Calibri&amp;quot;,sans-serif;mso-bidi-font-family:
&amp;quot;Times New Roman&amp;quot;"&gt;2. &lt;strong&gt;Wariant 1A (8)&lt;/strong&gt; - każde wydanie „SIS” ma 4 strony
typu full color – okładka i na ogół rozkładówka i 4 strony czarno-białe. &lt;strong&gt;Papier&lt;/strong&gt;
– dopuszczalne różne rodzaje papieru gazetowego &lt;strong&gt;od 45,0 g do 50,0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Roman&amp;quot;"&gt;3. &lt;strong&gt;Wariant 1A (12)&lt;/strong&gt; - każde wydanie „SIS” ma 4 strony
typu full color – okładka i na ogół rozkładówka i 8 stron czarno-białych. &lt;strong&gt;Papier&lt;/strong&gt;
– dopuszczalne różne rodzaje papieru gazetowego &lt;strong&gt;od 45,0 g do 50,0 g.&lt;/strong&gt;&lt;o:p&gt;&lt;/o:p&gt;&lt;/span&gt;&lt;/p&gt;&lt;p class="MsoNormal" style="margin-bottom:12.0pt;text-align:justify"&gt;&lt;span style="font-size:11.0pt;font-family:&amp;quot;Calibri&amp;quot;,sans-serif;mso-bidi-font-family:
&amp;quot;Times New Roman&amp;quot;"&gt;4. &lt;strong&gt;Wariant 1B (8)&lt;/strong&gt; - każde wydanie „SIS” ma 4 strony
typu full color – okładka i na ogół rozkładówka i 4 strony czarno-białe. &lt;strong&gt;Papier&lt;/strong&gt;
– dopuszczalne różne rodzaje papieru gazetowego &lt;strong&gt;od 50,1 g do 55,0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Roman&amp;quot;"&gt;5. &lt;strong&gt;Wariant 1B (12)&lt;/strong&gt; - każde wydanie „SIS” ma 4 strony
typu full color – okładka i na ogół rozkładówka i &amp;nbsp;8 stron czarno-białych. &lt;strong&gt;Papier&lt;/strong&gt; –
dopuszczalne różne rodzaje papieru gazetowego &lt;strong&gt;od 50,1 g do 55,0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Roman&amp;quot;"&gt;6. &lt;strong&gt;Wariant 1C (8)&lt;/strong&gt; - każde wydanie „SIS” ma 4 strony
typu full color – okładka i na ogół rozkładówka i 4 strony czarno-białe. &lt;strong&gt;Papier&lt;/strong&gt;
– dopuszczalne różne rodzaje papieru gazetowego &lt;strong&gt;od 55,1 g do 65,0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Roman&amp;quot;"&gt;7. &lt;strong&gt;Wariant 1C (12)&lt;/strong&gt; - każde wydanie „SIS” ma 4 strony
typu full color – okładka i na ogół rozkładówka i &amp;nbsp;8 stron czarno-białych. &lt;strong&gt;Papier&lt;/strong&gt; –
dopuszczalne różne rodzaje papieru gazetowego &lt;strong&gt;od 55,1 g do 65,0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Roman&amp;quot;"&gt;&amp;nbsp;&lt;/span&gt;&lt;/p&gt;&lt;p class="MsoNormal" style="margin-bottom:12.0pt;text-align:justify"&gt;&lt;span style="font-size:11.0pt;font-family:&amp;quot;Calibri&amp;quot;,sans-serif;mso-bidi-font-family:
&amp;quot;Times New Roman&amp;quot;"&gt;8. &lt;strong&gt;Wariant 2A (8) -&lt;/strong&gt; każde wydanie „SIS” ma 8 stron
typu full color. &lt;strong&gt;Papier&lt;/strong&gt; – dopuszczalne różne rodzaje papieru gazetowego &lt;strong&gt;od
45,0 g do 50,0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Roman&amp;quot;"&gt;9. &lt;strong&gt;Wariant 2A (12) -&lt;/strong&gt; każde wydanie „SIS” ma 12 stron
typu full color. &lt;strong&gt;Papier&lt;/strong&gt; – dopuszczalne różne rodzaje papieru gazetowego &lt;strong&gt;od
45,0 g do 50,0 g.&lt;/strong&gt;&lt;o:p&gt;&lt;/o:p&gt;&lt;/span&gt;&lt;/p&gt;&lt;p class="MsoNormal" style="margin-bottom:12.0pt;text-align:justify"&gt;&lt;span style="font-size:11.0pt;font-family:&amp;quot;Calibri&amp;quot;,sans-serif;mso-bidi-font-family:
&amp;quot;Times New Roman&amp;quot;"&gt;10. &lt;strong&gt;Wariant 2B (8) -&lt;/strong&gt; każde wydanie „SIS” ma 8 stron
typu full color. &lt;strong&gt;Papier&lt;/strong&gt; – dopuszczalne różne rodzaje papieru gazetowego &lt;strong&gt;od
50,1 g do 55,0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Roman&amp;quot;"&gt;11. &lt;strong&gt;Wariant 2B (12) -&lt;/strong&gt; każde wydanie „SIS” ma 12 stron
typu full color. &lt;strong&gt;Papier&lt;/strong&gt; – dopuszczalne różne rodzaje papieru gazetowego &lt;strong&gt;od
50,1 g do 55,0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Roman&amp;quot;"&gt;12. &lt;strong&gt;Wariant 2C (8) -&lt;/strong&gt; każde wydanie „SIS” ma 8 stron
typu full color. &lt;strong&gt;Papier&lt;/strong&gt; – dopuszczalne różne rodzaje papieru gazetowego&lt;strong&gt;
od 55,1 g do 65,0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Roman&amp;quot;"&gt;13. &lt;strong&gt;Wariant 2C (12) -&lt;/strong&gt; każde wydanie „SIS” ma 12 stron
typu full color. &lt;strong&gt;Papier&lt;/strong&gt; – dopuszczalne różne rodzaje papieru gazetowego&lt;strong&gt;
od 55,1 g do 65,0 g.&lt;o:p&gt;&lt;/o:p&gt;&lt;/strong&gt;&lt;/span&gt;&lt;/p&gt;&lt;p class="MsoNormal" style="margin-bottom:12.0pt;text-align:justify"&gt;&lt;span style="font-size:11.0pt;font-family:&amp;quot;Calibri&amp;quot;,sans-serif;mso-bidi-font-family:
&amp;quot;Times New Roman&amp;quot;"&gt;&amp;nbsp;&lt;/span&gt;&lt;/p&gt;&lt;p class="MsoNormal" style="margin-bottom:12.0pt;text-align:justify"&gt;&lt;span style="font-size:11.0pt;font-family:&amp;quot;Calibri&amp;quot;,sans-serif;mso-bidi-font-family:
&amp;quot;Times New Roman&amp;quot;"&gt;14. Materiały do druku będą wstawiane przez Zamawiającego na
serwer FTP Wykonawcy, w formacie PDF.&lt;o:p&gt;&lt;/o:p&gt;&lt;/span&gt;&lt;/p&gt;&lt;p class="MsoNormal" style="margin-bottom:12.0pt;text-align:justify"&gt;&lt;span style="font-size:11.0pt;font-family:&amp;quot;Calibri&amp;quot;,sans-serif;mso-bidi-font-family:
&amp;quot;Times New Roman&amp;quot;"&gt;15. „SIS” musi zostać przywieziony do siedziby Zamawiającego
- Urząd Miejski w Stargardzie ul. Czarnieckiego 17 na koszt Wykonawcy. Zlecenie
musi być zrealizowane przez Wykonawcę w ciągu 3 dni licząc od dnia umieszczenia
na serwerze FTP materiałów przez Zamawiającego (nie licząc dni wolnych od
pracy).&lt;o:p&gt;&lt;/o:p&gt;&lt;/span&gt;&lt;/p&gt;&lt;p class="MsoNormal" style="margin-bottom:12.0pt;text-align:justify"&gt;&lt;span style="font-size:11.0pt;font-family:&amp;quot;Calibri&amp;quot;,sans-serif;mso-bidi-font-family:
&amp;quot;Times New Roman&amp;quot;"&gt;16. Płatność odbywać się będzie po każdym kolejnym wydaniu
gazety, przelewem na podstawie prawidłowo wystawionej faktury z naliczonym &lt;strong&gt;8-procentowym
podatkiem VAT&lt;/strong&gt;.&lt;o:p&gt;&lt;/o:p&gt;&lt;/span&gt;&lt;/p&gt;&lt;p class="MsoNormal" style="margin-bottom:12.0pt;text-align:justify"&gt;&lt;span style="font-size:11.0pt;font-family:&amp;quot;Calibri&amp;quot;,sans-serif;mso-bidi-font-family:
&amp;quot;Times New Roman&amp;quot;"&gt;17. Zamawiający zastrzega sobie prawo do zmiany objętości gazety
w poszczególnych miesiącach oraz poszerzenia zlecenia o druk dodatkowych stron
tak, aby całkowita roczna wartość zamówienia nie przekroczyła kwoty 130 000 zł
netto.&lt;o:p&gt;&lt;/o:p&gt;&lt;/span&gt;&lt;/p&gt;&lt;p class="MsoNormal" style="margin-bottom:12.0pt;text-align:justify"&gt;&lt;span style="font-size:11.0pt;font-family:&amp;quot;Calibri&amp;quot;,sans-serif;mso-bidi-font-family:
&amp;quot;Times New Roman&amp;quot;"&gt;Termin składania ofert upływa 20 grudnia 2021 roku o 16:00.&lt;o:p&gt;&lt;/o:p&gt;&lt;/span&gt;&lt;/p&gt;&lt;p class="MsoNormal" style="margin-bottom:12.0pt;text-align:justify"&gt;&lt;strong&gt;&lt;span style="font-size:11.0pt;font-family:&amp;quot;Calibri&amp;quot;,sans-serif;mso-bidi-font-family:
&amp;quot;Times New Roman&amp;quot;"&gt;W ofercie Zamawiający prosi o podanie ceny dla druku SIS we
wszystkich wariantach.&amp;nbsp;&lt;/span&gt;&lt;/strong&gt;&lt;/p&gt;&lt;p class="MsoNormal" style="margin-bottom:12.0pt;text-align:justify"&gt;&lt;strong&gt;&lt;span style="font-size:11.0pt;font-family:&amp;quot;Calibri&amp;quot;,sans-serif;mso-bidi-font-family:
&amp;quot;Times New Roman&amp;quot;"&gt;WAŻNE! Wykonawca nie musi złożyć oferty na wszystkie warianty
grubości papieru, ale musi złożyć ofertę na dwie objętości gazety: 8 i 12 stron. Zamawiający będzie miał prawo do podjęcia decyzji o wyborze wariantu
po otwarciu ofert.&lt;o:p&gt;&lt;/o:p&gt;&lt;/span&gt;&lt;/strong&gt;&lt;/p&gt;&lt;p class="MsoNormal" style="margin-bottom:12.0pt;text-align:justify"&gt;
&lt;/p&gt;&lt;p class="MsoNormal" style="margin-bottom:12.0pt;text-align:justify"&gt;&lt;strong&gt;&lt;span style="font-size:11.0pt;font-family:&amp;quot;Calibri&amp;quot;,sans-serif;mso-bidi-font-family:
&amp;quot;Times New Roman&amp;quot;"&gt;Zamawiający dokona wyboru wykonawcy na podstawie kryterium
ceny (100%).&lt;o:p&gt;&lt;/o:p&gt;&lt;/span&gt;&lt;/strong&gt;&lt;/p&gt;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</si>
</sst>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552574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1099674</v>
      </c>
      <c r="C9" s="5" t="s">
        <v>16</v>
      </c>
      <c r="D9" s="5" t="s">
        <v>17</v>
      </c>
      <c r="E9" s="5">
        <v>6.0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1099675</v>
      </c>
      <c r="C10" s="5" t="s">
        <v>21</v>
      </c>
      <c r="D10" s="5" t="s">
        <v>17</v>
      </c>
      <c r="E10" s="5">
        <v>6.0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1099676</v>
      </c>
      <c r="C11" s="5" t="s">
        <v>22</v>
      </c>
      <c r="D11" s="5" t="s">
        <v>17</v>
      </c>
      <c r="E11" s="5">
        <v>6.0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1099694</v>
      </c>
      <c r="C12" s="5" t="s">
        <v>23</v>
      </c>
      <c r="D12" s="5" t="s">
        <v>17</v>
      </c>
      <c r="E12" s="5">
        <v>6.0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1099696</v>
      </c>
      <c r="C13" s="5" t="s">
        <v>24</v>
      </c>
      <c r="D13" s="5" t="s">
        <v>17</v>
      </c>
      <c r="E13" s="5">
        <v>6.0</v>
      </c>
      <c r="F13" s="5" t="s">
        <v>18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1099697</v>
      </c>
      <c r="C14" s="5" t="s">
        <v>25</v>
      </c>
      <c r="D14" s="5" t="s">
        <v>17</v>
      </c>
      <c r="E14" s="5">
        <v>6.0</v>
      </c>
      <c r="F14" s="5" t="s">
        <v>18</v>
      </c>
      <c r="G14" s="13"/>
      <c r="H14" s="12" t="s">
        <v>19</v>
      </c>
      <c r="I14" s="10" t="s">
        <v>20</v>
      </c>
    </row>
    <row r="15" spans="1:27">
      <c r="A15" s="5">
        <v>7</v>
      </c>
      <c r="B15" s="5">
        <v>1099698</v>
      </c>
      <c r="C15" s="5" t="s">
        <v>26</v>
      </c>
      <c r="D15" s="5" t="s">
        <v>17</v>
      </c>
      <c r="E15" s="5">
        <v>6.0</v>
      </c>
      <c r="F15" s="5" t="s">
        <v>18</v>
      </c>
      <c r="G15" s="13"/>
      <c r="H15" s="12" t="s">
        <v>19</v>
      </c>
      <c r="I15" s="10" t="s">
        <v>20</v>
      </c>
    </row>
    <row r="16" spans="1:27">
      <c r="A16" s="5">
        <v>8</v>
      </c>
      <c r="B16" s="5">
        <v>1099699</v>
      </c>
      <c r="C16" s="5" t="s">
        <v>27</v>
      </c>
      <c r="D16" s="5" t="s">
        <v>17</v>
      </c>
      <c r="E16" s="5">
        <v>6.0</v>
      </c>
      <c r="F16" s="5" t="s">
        <v>18</v>
      </c>
      <c r="G16" s="13"/>
      <c r="H16" s="12" t="s">
        <v>19</v>
      </c>
      <c r="I16" s="10" t="s">
        <v>20</v>
      </c>
    </row>
    <row r="17" spans="1:27">
      <c r="A17" s="5">
        <v>9</v>
      </c>
      <c r="B17" s="5">
        <v>1099700</v>
      </c>
      <c r="C17" s="5" t="s">
        <v>28</v>
      </c>
      <c r="D17" s="5" t="s">
        <v>17</v>
      </c>
      <c r="E17" s="5">
        <v>6.0</v>
      </c>
      <c r="F17" s="5" t="s">
        <v>18</v>
      </c>
      <c r="G17" s="13"/>
      <c r="H17" s="12" t="s">
        <v>19</v>
      </c>
      <c r="I17" s="10" t="s">
        <v>20</v>
      </c>
    </row>
    <row r="18" spans="1:27">
      <c r="A18" s="5">
        <v>10</v>
      </c>
      <c r="B18" s="5">
        <v>1099701</v>
      </c>
      <c r="C18" s="5" t="s">
        <v>29</v>
      </c>
      <c r="D18" s="5" t="s">
        <v>17</v>
      </c>
      <c r="E18" s="5">
        <v>6.0</v>
      </c>
      <c r="F18" s="5" t="s">
        <v>18</v>
      </c>
      <c r="G18" s="13"/>
      <c r="H18" s="12" t="s">
        <v>19</v>
      </c>
      <c r="I18" s="10" t="s">
        <v>20</v>
      </c>
    </row>
    <row r="19" spans="1:27">
      <c r="A19" s="5">
        <v>11</v>
      </c>
      <c r="B19" s="5">
        <v>1099702</v>
      </c>
      <c r="C19" s="5" t="s">
        <v>30</v>
      </c>
      <c r="D19" s="5" t="s">
        <v>17</v>
      </c>
      <c r="E19" s="5">
        <v>6.0</v>
      </c>
      <c r="F19" s="5" t="s">
        <v>18</v>
      </c>
      <c r="G19" s="13"/>
      <c r="H19" s="12" t="s">
        <v>19</v>
      </c>
      <c r="I19" s="10" t="s">
        <v>20</v>
      </c>
    </row>
    <row r="20" spans="1:27">
      <c r="A20" s="5">
        <v>12</v>
      </c>
      <c r="B20" s="5">
        <v>1099703</v>
      </c>
      <c r="C20" s="5" t="s">
        <v>31</v>
      </c>
      <c r="D20" s="5" t="s">
        <v>17</v>
      </c>
      <c r="E20" s="5">
        <v>6.0</v>
      </c>
      <c r="F20" s="5" t="s">
        <v>18</v>
      </c>
      <c r="G20" s="13"/>
      <c r="H20" s="12" t="s">
        <v>19</v>
      </c>
      <c r="I20" s="10" t="s">
        <v>20</v>
      </c>
    </row>
    <row r="21" spans="1:27">
      <c r="F21" s="5" t="s">
        <v>32</v>
      </c>
      <c r="G21">
        <f>SUMPRODUCT(E9:E20, G9:G20)</f>
      </c>
    </row>
    <row r="23" spans="1:27">
      <c r="A23" s="2" t="s">
        <v>33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34</v>
      </c>
      <c r="D24" s="4" t="s">
        <v>35</v>
      </c>
      <c r="E24" s="8"/>
      <c r="F24" s="14"/>
    </row>
    <row r="25" spans="1:27">
      <c r="A25" t="s">
        <v>36</v>
      </c>
    </row>
    <row r="28" spans="1:27">
      <c r="A28" s="2" t="s">
        <v>37</v>
      </c>
      <c r="B28" s="7"/>
      <c r="C28" s="7"/>
      <c r="D28" s="7"/>
      <c r="E28" s="15"/>
      <c r="F28" s="14"/>
    </row>
    <row r="29" spans="1:27">
      <c r="A29" s="9" t="s">
        <v>38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2024-07-17T12:04:02+02:00</dcterms:created>
  <dcterms:modified xsi:type="dcterms:W3CDTF">2024-07-17T12:04:02+02:00</dcterms:modified>
  <dc:title>Untitled Spreadsheet</dc:title>
  <dc:description/>
  <dc:subject/>
  <cp:keywords/>
  <cp:category/>
</cp:coreProperties>
</file>