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<sst xmlns="http://schemas.openxmlformats.org/spreadsheetml/2006/main" uniqueCount="49">
  <si>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</si>
  <si>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</si>
  <si>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</si>
  <si>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Szacowanie wartości zamówienia "Modernizacja wraz z doposażeniem edukacyjnego centrum przyrodniczo-ekologicznego w Gminie Łobżenica" (zakup wyposażenia) część 1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</si>
  <si>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</si>
  <si>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</si>
  <si>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</si>
  <si>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</si>
  <si>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</si>
  <si>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</si>
  <si>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</si>
  <si>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</si>
  <si>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</si>
  <si>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</si>
  <si>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</si>
  <si>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</si>
  <si>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</si>
  <si>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</si>
  <si>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</si>
  <si>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</si>
  <si>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</si>
  <si>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</si>
  <si>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Sprzęt komputerowy z oprogramowaniem</t>
  </si>
  <si>
    <t xml:space="preserve">* Laptop 
*Przekątna ekranu [cal]: 15.6
* Rozdzielczość ekranu: 1920 x 1080
* Procesor: AMD Ryzen 5 2500U
* Pamięć RAM [GB]: 4
*Dysk SSD [GB]: 128
*Karta graficzna: AMD Radeon RX Vega 8
*System operacyjny - licencja
</t>
  </si>
  <si>
    <t>szt.</t>
  </si>
  <si>
    <t>23%</t>
  </si>
  <si>
    <t>PLN</t>
  </si>
  <si>
    <t>Rzutnik mulimedialny</t>
  </si>
  <si>
    <t xml:space="preserve">* Typ matrycy: 3LCD
* Jasność: 3100 ANSI lumen
* Rozdzielczość podstawowa: Full HD (1920 x 1080)
* Kontrast 15000 :1
* Moc lampy: 210 W
</t>
  </si>
  <si>
    <t>Ekran rzutnikowy</t>
  </si>
  <si>
    <t xml:space="preserve">	Typ ekranu: rozwijany elektrycznie
	Format	16:9
* Szerokość ekranu: 240 cm
*Wysokość ekranu: 200 cm
*Szerokość obrazu: 230 cm
*Przekątna obrazu: 103.9 [cale]
*Rodzaj powierzchni: Matt White
*Rodzaj sterowania: ścienne + bezprzewodowe
*Rodzaj silnika: Tubowy
*Materiał obudowy: stal
</t>
  </si>
  <si>
    <t xml:space="preserve">Sprzęt nagłaśniający </t>
  </si>
  <si>
    <t>Wzmacniacz</t>
  </si>
  <si>
    <t xml:space="preserve">Głośniki stojące </t>
  </si>
  <si>
    <t>min. moc 800 W, obudowa stalowa</t>
  </si>
  <si>
    <t>Statywy do głośników</t>
  </si>
  <si>
    <t xml:space="preserve">* Składany statyw kolumnowy na trójnożnej podstawie 
*Automatyczny mechanizm blokowania
* Regulowana wysokość od 115 cm do 218 cm
</t>
  </si>
  <si>
    <t xml:space="preserve">Mikser </t>
  </si>
  <si>
    <t xml:space="preserve">* Mikser cyfrowy,
* 16 wejść mikrofonowych XLR/TRS
* Wbudowane przetworniki 24 bitowe Cirrus Logic AD/DA
* 8 wyjść analogowych TRS
* 2 wyjścia główne XLR
* Wbudowany procesor DSP
* karta WiFi
</t>
  </si>
  <si>
    <t xml:space="preserve">Zestaw bezprzewodowy </t>
  </si>
  <si>
    <t xml:space="preserve">Zestaw bezprzewodowy składający się z czterech mikrofonów nagłownych wyposażony w zasilacz i kabel jack-jack, 
*2 anteny True Diversity UHF,
*Wskaźniki poziomu sygnału, 
*wyjścia XLR i jack, 
*zasilacz
</t>
  </si>
  <si>
    <t>komplet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</si>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</sst>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565398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1879954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1879955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1879956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1124652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1124748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1124751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1124755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1124756</v>
      </c>
      <c r="C16" s="5" t="s">
        <v>33</v>
      </c>
      <c r="D16" s="5" t="s">
        <v>34</v>
      </c>
      <c r="E16" s="5">
        <v>4.0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1124757</v>
      </c>
      <c r="C17" s="5" t="s">
        <v>35</v>
      </c>
      <c r="D17" s="5" t="s">
        <v>36</v>
      </c>
      <c r="E17" s="5">
        <v>4.0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1124758</v>
      </c>
      <c r="C18" s="5" t="s">
        <v>37</v>
      </c>
      <c r="D18" s="5" t="s">
        <v>38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1124762</v>
      </c>
      <c r="C19" s="5" t="s">
        <v>39</v>
      </c>
      <c r="D19" s="5" t="s">
        <v>40</v>
      </c>
      <c r="E19" s="5">
        <v>1.0</v>
      </c>
      <c r="F19" s="5" t="s">
        <v>41</v>
      </c>
      <c r="G19" s="13"/>
      <c r="H19" s="12" t="s">
        <v>25</v>
      </c>
      <c r="I19" s="10" t="s">
        <v>26</v>
      </c>
    </row>
    <row r="20" spans="1:27">
      <c r="F20" s="5" t="s">
        <v>42</v>
      </c>
      <c r="G20">
        <f>SUMPRODUCT(E12:E19, G12:G19)</f>
      </c>
    </row>
    <row r="22" spans="1:27">
      <c r="A22" s="2" t="s">
        <v>43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44</v>
      </c>
      <c r="D23" s="4" t="s">
        <v>45</v>
      </c>
      <c r="E23" s="8"/>
      <c r="F23" s="14"/>
    </row>
    <row r="24" spans="1:27">
      <c r="A24" t="s">
        <v>46</v>
      </c>
    </row>
    <row r="27" spans="1:27">
      <c r="A27" s="2" t="s">
        <v>47</v>
      </c>
      <c r="B27" s="7"/>
      <c r="C27" s="7"/>
      <c r="D27" s="7"/>
      <c r="E27" s="15"/>
      <c r="F27" s="14"/>
    </row>
    <row r="28" spans="1:27">
      <c r="A28" s="9" t="s">
        <v>48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2024-07-18T07:27:38+02:00</dcterms:created>
  <dcterms:modified xsi:type="dcterms:W3CDTF">2024-07-18T07:27:38+02:00</dcterms:modified>
  <dc:title>Untitled Spreadsheet</dc:title>
  <dc:description/>
  <dc:subject/>
  <cp:keywords/>
  <cp:category/>
</cp:coreProperties>
</file>