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<sst xmlns="http://schemas.openxmlformats.org/spreadsheetml/2006/main" uniqueCount="42">
  <si>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</si>
  <si>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</si>
  <si>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</si>
  <si>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Opony do Opel Insignia, Fiat Ducato dla (OZ JFTC)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</si>
  <si>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</si>
  <si>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</si>
  <si>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</si>
  <si>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</si>
  <si>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</si>
  <si>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</si>
  <si>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</si>
  <si>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</si>
  <si>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</si>
  <si>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</si>
  <si>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</si>
  <si>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Data produkcji</t>
  </si>
  <si>
    <t>Odrzucenie oferty</t>
  </si>
  <si>
    <t>NAZWA TOWARU / USŁUGI</t>
  </si>
  <si>
    <t>OPIS</t>
  </si>
  <si>
    <t>ILOŚĆ</t>
  </si>
  <si>
    <t>JM</t>
  </si>
  <si>
    <t>Cena/JM</t>
  </si>
  <si>
    <t>VAT</t>
  </si>
  <si>
    <t>WALUTA</t>
  </si>
  <si>
    <t>Opony letnie 225/55/R17</t>
  </si>
  <si>
    <t xml:space="preserve">Opony letnie 225/55/R17,
Firestone Roadhawk 225/55 R17 101 W XL
OPEL INSIGNIA 1,6 T ECO
B1151395GKVX0072,
rok pr.2015
</t>
  </si>
  <si>
    <t>szt.</t>
  </si>
  <si>
    <t>23%</t>
  </si>
  <si>
    <t>PLN</t>
  </si>
  <si>
    <t>Opony zimowe 225/50/R17</t>
  </si>
  <si>
    <t xml:space="preserve">Opony zimowe 225/50/R17,
Nexen Winguard Sport 2 225/50 R17 98 V X
OPEL INSIGNIA 1,6 T ECO
B1151395GKVX0072,
rok pr.2015
</t>
  </si>
  <si>
    <t>Opony letnie 215/70/R15C</t>
  </si>
  <si>
    <t xml:space="preserve">Opony letnie 215/70/R15C,
Kormoran VANPRO B2
 215/70 R15 109 S C
FIAT DUCATO 10 2.0 JTD 
ZFA25000002298975
rok pr. 2012
</t>
  </si>
  <si>
    <t>Opony zimowe 225/70/R15C</t>
  </si>
  <si>
    <t xml:space="preserve">Opony zimowe 225/70/R15C,
Kormoran VANPRO WINTER 225/70 R15 112 R C
FIAT DUCATO 10 2.0 JTD 
ZFA25000002298975
rok pr. 2012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</si>
  <si>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</si>
  <si>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</si>
  <si>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</si>
  <si>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</si>
  <si>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</si>
  <si>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</si>
  <si>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text-decoration-line: underline; text-decoration-skip-ink: none;'&gt;Zastrzegamy, że postępowanie może zakończyć się brakiem wyboru oferty w przypadku przekroczenia szacowanych środków.&lt;/span&gt;&lt;/p&gt;&lt;p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text-decoration-line: underline; text-decoration-skip-ink: none;'&gt;&lt;br&gt;Warunki dodatkowe dla opon:&lt;/span&gt;&lt;/p&gt;&lt;p&gt;&lt;br&gt;&lt;strong&gt;Rok produkcji&amp;nbsp; opon&amp;nbsp; - 2021/2022 r.&lt;/strong&gt;&lt;/p&gt;&lt;p&gt;&lt;strong&gt;Gwarancja min. 24 m-ce&lt;/strong&gt;&lt;/p&gt;&lt;p&gt;&lt;strong&gt;Gwarancja stałej ceny przez 1 m-c od złożenia oferty.&lt;/strong&gt;&lt;/p&gt;&lt;p&gt;&lt;strong&gt;Realizacja&amp;nbsp; kwiecień-maj 2022 r.&lt;br&gt;&lt;/strong&gt;&lt;br&gt;&lt;/p&gt;&lt;p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nr&amp;nbsp; &lt;strong&gt;605 739 424&lt;/strong&gt;&lt;/span&gt;&lt;/p&gt;&lt;p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normal;'&gt;15:00&lt;/span&gt;&lt;span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</si>
</sst>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1988915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1988916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1988917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1988918</v>
      </c>
      <c r="C9" s="5" t="s">
        <v>15</v>
      </c>
      <c r="D9" s="5"/>
      <c r="E9" s="10"/>
    </row>
    <row r="10" spans="1:27">
      <c r="A10" s="5">
        <v>5</v>
      </c>
      <c r="B10" s="5">
        <v>1988919</v>
      </c>
      <c r="C10" s="5" t="s">
        <v>16</v>
      </c>
      <c r="D10" s="5"/>
      <c r="E10" s="10"/>
    </row>
    <row r="13" spans="1:27">
      <c r="A13" s="3" t="s">
        <v>5</v>
      </c>
      <c r="B13" s="3" t="s">
        <v>0</v>
      </c>
      <c r="C13" s="3" t="s">
        <v>17</v>
      </c>
      <c r="D13" s="3" t="s">
        <v>18</v>
      </c>
      <c r="E13" s="3" t="s">
        <v>19</v>
      </c>
      <c r="F13" s="3" t="s">
        <v>20</v>
      </c>
      <c r="G13" s="3" t="s">
        <v>21</v>
      </c>
      <c r="H13" s="3" t="s">
        <v>22</v>
      </c>
      <c r="I13" s="3" t="s">
        <v>23</v>
      </c>
    </row>
    <row r="14" spans="1:27">
      <c r="A14" s="5">
        <v>1</v>
      </c>
      <c r="B14" s="5">
        <v>1185069</v>
      </c>
      <c r="C14" s="5" t="s">
        <v>24</v>
      </c>
      <c r="D14" s="5" t="s">
        <v>25</v>
      </c>
      <c r="E14" s="5">
        <v>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2</v>
      </c>
      <c r="B15" s="5">
        <v>1185091</v>
      </c>
      <c r="C15" s="5" t="s">
        <v>29</v>
      </c>
      <c r="D15" s="5" t="s">
        <v>30</v>
      </c>
      <c r="E15" s="5">
        <v>8.0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3</v>
      </c>
      <c r="B16" s="5">
        <v>1185102</v>
      </c>
      <c r="C16" s="5" t="s">
        <v>31</v>
      </c>
      <c r="D16" s="5" t="s">
        <v>32</v>
      </c>
      <c r="E16" s="5">
        <v>5.0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4</v>
      </c>
      <c r="B17" s="5">
        <v>1185116</v>
      </c>
      <c r="C17" s="5" t="s">
        <v>33</v>
      </c>
      <c r="D17" s="5" t="s">
        <v>34</v>
      </c>
      <c r="E17" s="5">
        <v>5.0</v>
      </c>
      <c r="F17" s="5" t="s">
        <v>26</v>
      </c>
      <c r="G17" s="13"/>
      <c r="H17" s="12" t="s">
        <v>27</v>
      </c>
      <c r="I17" s="10" t="s">
        <v>28</v>
      </c>
    </row>
    <row r="18" spans="1:27">
      <c r="F18" s="5" t="s">
        <v>35</v>
      </c>
      <c r="G18">
        <f>SUMPRODUCT(E14:E17, G14:G17)</f>
      </c>
    </row>
    <row r="20" spans="1:27">
      <c r="A20" s="2" t="s">
        <v>36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37</v>
      </c>
      <c r="D21" s="4" t="s">
        <v>38</v>
      </c>
      <c r="E21" s="8"/>
      <c r="F21" s="14"/>
    </row>
    <row r="22" spans="1:27">
      <c r="A22" t="s">
        <v>39</v>
      </c>
    </row>
    <row r="25" spans="1:27">
      <c r="A25" s="2" t="s">
        <v>40</v>
      </c>
      <c r="B25" s="7"/>
      <c r="C25" s="7"/>
      <c r="D25" s="7"/>
      <c r="E25" s="15"/>
      <c r="F25" s="14"/>
    </row>
    <row r="26" spans="1:27">
      <c r="A26" s="9" t="s">
        <v>41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2025-05-28T10:42:04+02:00</dcterms:created>
  <dcterms:modified xsi:type="dcterms:W3CDTF">2025-05-28T10:42:04+02:00</dcterms:modified>
  <dc:title>Untitled Spreadsheet</dc:title>
  <dc:description/>
  <dc:subject/>
  <cp:keywords/>
  <cp:category/>
</cp:coreProperties>
</file>