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<sst xmlns="http://schemas.openxmlformats.org/spreadsheetml/2006/main" uniqueCount="42">
  <si>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</si>
  <si>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</si>
  <si>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</si>
  <si>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ZAPYTANIE OFERTOWE NA DOSTAWĘ URZĄDZEŃ AGD DLA URZĘDU MARSZAŁKOWSKIEGO WOJEWÓDZTWA OPOLSKIEGO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</si>
  <si>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</si>
  <si>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</si>
  <si>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</si>
  <si>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</si>
  <si>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</si>
  <si>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</si>
  <si>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urządzeń oraz prawidłowo wystawionej faktury. Proszę potwierdzić wpisując "Akceptuję".</t>
  </si>
  <si>
    <t>Termin realizacji</t>
  </si>
  <si>
    <t>Najpóźniej do 9 września 2022 roku. Proszę potwierdzić wpisując "Akceptuję".</t>
  </si>
  <si>
    <t>Dodatkowe koszty</t>
  </si>
  <si>
    <t>Wszelkie dodatkowe koszty, w tym koszty transportu i wniesienia, po stronie wykonawcy. Proszę potwierdzić wpisując "Akceptuję".</t>
  </si>
  <si>
    <t xml:space="preserve">Specyfikacja </t>
  </si>
  <si>
    <t>Proszę o załączenie specyfikacji oferowanych urządzeń.</t>
  </si>
  <si>
    <t>Gwarancja</t>
  </si>
  <si>
    <t>Proszę o podanie terminu obowiązywania gwarancji na oferowane urządzenia (w miesiącach).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</si>
  <si>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</si>
  <si>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</si>
  <si>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</si>
  <si>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</si>
  <si>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</si>
  <si>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</si>
  <si>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</si>
  <si>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Lodówka do zabudowy</t>
  </si>
  <si>
    <t>zgodnie z opisem w ogłoszeniu</t>
  </si>
  <si>
    <t>szt.</t>
  </si>
  <si>
    <t>23%</t>
  </si>
  <si>
    <t>PLN</t>
  </si>
  <si>
    <t>Lodówka wolnostojąca czarna</t>
  </si>
  <si>
    <t>Zmywarka do zabudowy szeroka</t>
  </si>
  <si>
    <t>Zmywarka do zabudowy wąska</t>
  </si>
  <si>
    <t>Mikrofalówka czarna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</si>
  <si>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</si>
  <si>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</si>
  <si>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</si>
  <si>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</si>
  <si>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</si>
  <si>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</si>
  <si>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style="line-height:1.38;margin-top:0pt;margin-bottom:0pt;"&gt;W imieniu Urzędu Marszałkowskiego Województwa Opolskiego informuję, że Województwo Opolskie, ogłasza zapytanie ofertowe na sprzedaż URZĄDZEŃ AGD wraz z ich dostawą i wniesieniem do budynku przy ul. Ostrówek 5-7 w Opolu zgodnie z poniższą specyfikacją:&lt;/p&gt;&lt;p dir="ltr" style="line-height:1.38;margin-top:0pt;margin-bottom:0pt;"&gt;SPECYFIKACJA:&lt;/p&gt;&lt;p dir="ltr" style="line-height:1.38;margin-top:0pt;margin-bottom:0pt;"&gt;&lt;br&gt;&lt;/p&gt;&lt;p dir="ltr" style="line-height:1.38;margin-top:0pt;margin-bottom:0pt;"&gt;1.&lt;span style="white-space:pre"&gt;	&lt;/span&gt;Lodówka do zabudowy w ilość 3 sztuk (jednakowych) o następujących parametrach minimalnych:&lt;/p&gt;&lt;p dir="ltr" style="line-height:1.38;margin-top:0pt;margin-bottom:0pt;"&gt;•&lt;span style="white-space:pre"&gt;	&lt;/span&gt;Wys. od 177 – 180 cm,&lt;/p&gt;&lt;p dir="ltr" style="line-height:1.38;margin-top:0pt;margin-bottom:0pt;"&gt;•&lt;span style="white-space:pre"&gt;	&lt;/span&gt;Szer. od 54 – 55 cm,&lt;/p&gt;&lt;p dir="ltr" style="line-height:1.38;margin-top:0pt;margin-bottom:0pt;"&gt;•&lt;span style="white-space:pre"&gt;	&lt;/span&gt;Głęb. od 54 – 55 cm,&lt;/p&gt;&lt;p dir="ltr" style="line-height:1.38;margin-top:0pt;margin-bottom:0pt;"&gt;•&lt;span style="white-space:pre"&gt;	&lt;/span&gt;Klasa energetyczna (nowa) – E,&lt;/p&gt;&lt;p dir="ltr" style="line-height:1.38;margin-top:0pt;margin-bottom:0pt;"&gt;•&lt;span style="white-space:pre"&gt;	&lt;/span&gt;Pełny NoFrost,&lt;/p&gt;&lt;p dir="ltr" style="line-height:1.38;margin-top:0pt;margin-bottom:0pt;"&gt;•&lt;span style="white-space:pre"&gt;	&lt;/span&gt;Liczba półek min. 4,&lt;/p&gt;&lt;p dir="ltr" style="line-height:1.38;margin-top:0pt;margin-bottom:0pt;"&gt;•&lt;span style="white-space:pre"&gt;	&lt;/span&gt;Zdolność utrzymania temp. w razie braku prądu – min. 15 h&lt;/p&gt;&lt;p dir="ltr" style="line-height:1.38;margin-top:0pt;margin-bottom:0pt;"&gt;&lt;br&gt;&lt;/p&gt;&lt;p dir="ltr" style="line-height:1.38;margin-top:0pt;margin-bottom:0pt;"&gt;2.&lt;span style="white-space:pre"&gt;	&lt;/span&gt;Lodówka wolnostojąca czarna w ilości 1 stuki o następujących parametrach minimalnych:&lt;/p&gt;&lt;p dir="ltr" style="line-height:1.38;margin-top:0pt;margin-bottom:0pt;"&gt;•&lt;span style="white-space:pre"&gt;	&lt;/span&gt;Wys. od 185 – 190 cm,&lt;/p&gt;&lt;p dir="ltr" style="line-height:1.38;margin-top:0pt;margin-bottom:0pt;"&gt;•&lt;span style="white-space:pre"&gt;	&lt;/span&gt;Szer. od 59 - 60 cm,&lt;/p&gt;&lt;p dir="ltr" style="line-height:1.38;margin-top:0pt;margin-bottom:0pt;"&gt;•&lt;span style="white-space:pre"&gt;	&lt;/span&gt;Głęb. od 65 - 67 cm,&lt;/p&gt;&lt;p dir="ltr" style="line-height:1.38;margin-top:0pt;margin-bottom:0pt;"&gt;•&lt;span style="white-space:pre"&gt;	&lt;/span&gt;Klasa energetyczna (nowa) – E,&lt;/p&gt;&lt;p dir="ltr" style="line-height:1.38;margin-top:0pt;margin-bottom:0pt;"&gt;•&lt;span style="white-space:pre"&gt;	&lt;/span&gt;Pełny NoFrost,&lt;/p&gt;&lt;p dir="ltr" style="line-height:1.38;margin-top:0pt;margin-bottom:0pt;"&gt;•&lt;span style="white-space:pre"&gt;	&lt;/span&gt;Liczba półek min. 3,&lt;/p&gt;&lt;p dir="ltr" style="line-height:1.38;margin-top:0pt;margin-bottom:0pt;"&gt;•&lt;span style="white-space:pre"&gt;	&lt;/span&gt;Zdolność utrzymania temp. w razie braku prądu – min. 15 h&lt;/p&gt;&lt;p dir="ltr" style="line-height:1.38;margin-top:0pt;margin-bottom:0pt;"&gt;&lt;br&gt;&lt;/p&gt;&lt;p dir="ltr" style="line-height:1.38;margin-top:0pt;margin-bottom:0pt;"&gt;3.&lt;span style="white-space:pre"&gt;	&lt;/span&gt;Zmywarka do zabudowy szeroka w ilości 3 sztuk (jednakowych) o następujących parametrach minimalnych:&lt;/p&gt;&lt;p dir="ltr" style="line-height:1.38;margin-top:0pt;margin-bottom:0pt;"&gt;•&lt;span style="white-space:pre"&gt;	&lt;/span&gt;Wys. od 81,5 – 82 cm,&lt;/p&gt;&lt;p dir="ltr" style="line-height:1.38;margin-top:0pt;margin-bottom:0pt;"&gt;•&lt;span style="white-space:pre"&gt;	&lt;/span&gt;Szer. od 59 - 60 cm,&lt;/p&gt;&lt;p dir="ltr" style="line-height:1.38;margin-top:0pt;margin-bottom:0pt;"&gt;•&lt;span style="white-space:pre"&gt;	&lt;/span&gt;Głęb. od 54,5 - 55 cm,&lt;/p&gt;&lt;p dir="ltr" style="line-height:1.38;margin-top:0pt;margin-bottom:0pt;"&gt;•&lt;span style="white-space:pre"&gt;	&lt;/span&gt;Klasa energetyczna (nowa) – E,&lt;/p&gt;&lt;p dir="ltr" style="line-height:1.38;margin-top:0pt;margin-bottom:0pt;"&gt;•&lt;span style="white-space:pre"&gt;	&lt;/span&gt;Pojemność na&amp;nbsp; 13 kompletów naczyń,&lt;/p&gt;&lt;p dir="ltr" style="line-height:1.38;margin-top:0pt;margin-bottom:0pt;"&gt;•&lt;span style="white-space:pre"&gt;	&lt;/span&gt;Zużycie wody na 1 cykl maks.&amp;nbsp; 10,0 l,&lt;/p&gt;&lt;p dir="ltr" style="line-height:1.38;margin-top:0pt;margin-bottom:0pt;"&gt;•&lt;span style="white-space:pre"&gt;	&lt;/span&gt;Szuflada na sztućce&lt;/p&gt;&lt;p dir="ltr" style="line-height:1.38;margin-top:0pt;margin-bottom:0pt;"&gt;•&lt;span style="white-space:pre"&gt;	&lt;/span&gt;Ukryty panel kontrolny&lt;/p&gt;&lt;p dir="ltr" style="line-height:1.38;margin-top:0pt;margin-bottom:0pt;"&gt;•&lt;span style="white-space:pre"&gt;	&lt;/span&gt;Poziom hałasu maks. 46 dB,&lt;/p&gt;&lt;p dir="ltr" style="line-height:1.38;margin-top:0pt;margin-bottom:0pt;"&gt;•&lt;span style="white-space:pre"&gt;	&lt;/span&gt;Wskaźnik braku soli i nabłyszczacza&lt;/p&gt;&lt;p dir="ltr" style="line-height:1.38;margin-top:0pt;margin-bottom:0pt;"&gt;•&lt;span style="white-space:pre"&gt;	&lt;/span&gt;Automatyczny wyłącznik&lt;/p&gt;&lt;p dir="ltr" style="line-height:1.38;margin-top:0pt;margin-bottom:0pt;"&gt;&lt;br&gt;&lt;/p&gt;&lt;p dir="ltr" style="line-height:1.38;margin-top:0pt;margin-bottom:0pt;"&gt;4.&lt;span style="white-space:pre"&gt;	&lt;/span&gt;Zmywarka do zabudowy wąska w ilości 1 sztuki o następujących parametrach minimalnych:&lt;/p&gt;&lt;p dir="ltr" style="line-height:1.38;margin-top:0pt;margin-bottom:0pt;"&gt;•&lt;span style="white-space:pre"&gt;	&lt;/span&gt;Wys. od 81,5 – 82 cm,&lt;/p&gt;&lt;p dir="ltr" style="line-height:1.38;margin-top:0pt;margin-bottom:0pt;"&gt;•&lt;span style="white-space:pre"&gt;	&lt;/span&gt;Szer. od 44 – 45 cm,&lt;/p&gt;&lt;p dir="ltr" style="line-height:1.38;margin-top:0pt;margin-bottom:0pt;"&gt;•&lt;span style="white-space:pre"&gt;	&lt;/span&gt;Głęb. od 54,5 - 55 cm,&lt;/p&gt;&lt;p dir="ltr" style="line-height:1.38;margin-top:0pt;margin-bottom:0pt;"&gt;•&lt;span style="white-space:pre"&gt;	&lt;/span&gt;Klasa energetyczna (nowa) – E,&lt;/p&gt;&lt;p dir="ltr" style="line-height:1.38;margin-top:0pt;margin-bottom:0pt;"&gt;•&lt;span style="white-space:pre"&gt;	&lt;/span&gt;Pojemność na 10 kompletów naczyń,&lt;/p&gt;&lt;p dir="ltr" style="line-height:1.38;margin-top:0pt;margin-bottom:0pt;"&gt;•&lt;span style="white-space:pre"&gt;	&lt;/span&gt;Zużycie wody na 1 cykl maks.&amp;nbsp; 10,0 l,&lt;/p&gt;&lt;p dir="ltr" style="line-height:1.38;margin-top:0pt;margin-bottom:0pt;"&gt;•&lt;span style="white-space:pre"&gt;	&lt;/span&gt;Szuflada na sztućce&lt;/p&gt;&lt;p dir="ltr" style="line-height:1.38;margin-top:0pt;margin-bottom:0pt;"&gt;•&lt;span style="white-space:pre"&gt;	&lt;/span&gt;Ukryty panel kontrolny&lt;/p&gt;&lt;p dir="ltr" style="line-height:1.38;margin-top:0pt;margin-bottom:0pt;"&gt;•&lt;span style="white-space:pre"&gt;	&lt;/span&gt;Poziom hałasu maks. 46 dB,&lt;/p&gt;&lt;p dir="ltr" style="line-height:1.38;margin-top:0pt;margin-bottom:0pt;"&gt;•&lt;span style="white-space:pre"&gt;	&lt;/span&gt;Wskaźnik braku soli i nabłyszczacza&lt;/p&gt;&lt;p dir="ltr" style="line-height:1.38;margin-top:0pt;margin-bottom:0pt;"&gt;•&lt;span style="white-space:pre"&gt;	&lt;/span&gt;Automatyczny wyłącznik&lt;/p&gt;&lt;p dir="ltr" style="line-height:1.38;margin-top:0pt;margin-bottom:0pt;"&gt;&lt;span style="white-space:pre"&gt;	&lt;/span&gt;&lt;/p&gt;&lt;p dir="ltr" style="line-height:1.38;margin-top:0pt;margin-bottom:0pt;"&gt;5.&lt;span style="white-space:pre"&gt;	&lt;/span&gt;Mikrofala czarna w ilości 1 sztuki o następujących parametrach minimalnych:&lt;/p&gt;&lt;p dir="ltr" style="line-height:1.38;margin-top:0pt;margin-bottom:0pt;"&gt;•&lt;span style="white-space:pre"&gt;	&lt;/span&gt;Wys. do 39 cm,&lt;/p&gt;&lt;p dir="ltr" style="line-height:1.38;margin-top:0pt;margin-bottom:0pt;"&gt;•&lt;span style="white-space:pre"&gt;	&lt;/span&gt;Szer. do 59,5 cm,&lt;/p&gt;&lt;p dir="ltr" style="line-height:1.38;margin-top:0pt;margin-bottom:0pt;"&gt;•&lt;span style="white-space:pre"&gt;	&lt;/span&gt;Głęb. do 41 cm,&lt;/p&gt;&lt;p dir="ltr" style="line-height:1.38;margin-top:0pt;margin-bottom:0pt;"&gt;•&lt;span style="white-space:pre"&gt;	&lt;/span&gt;Poj. min. 25 l,&lt;/p&gt;&lt;p dir="ltr" style="line-height:1.38;margin-top:0pt;margin-bottom:0pt;"&gt;•&lt;span style="white-space:pre"&gt;	&lt;/span&gt;Moc mikrofal – 900 W,&lt;/p&gt;&lt;p dir="ltr" style="line-height:1.38;margin-top:0pt;margin-bottom:0pt;"&gt;•&lt;span style="white-space:pre"&gt;	&lt;/span&gt;Bez ramki,&lt;/p&gt;&lt;p dir="ltr" style="line-height:1.38;margin-top:0pt;margin-bottom:0pt;"&gt;•&lt;span style="white-space:pre"&gt;	&lt;/span&gt;Drzwi otwierane na bok (na lewą stronę),&lt;/p&gt;&lt;p dir="ltr" style="line-height:1.38;margin-top:0pt;margin-bottom:0pt;"&gt;•&lt;span style="white-space:pre"&gt;	&lt;/span&gt;Sterowanie sensoryczne.&lt;/p&gt;&lt;p dir="ltr" style="line-height:1.38;margin-top:0pt;margin-bottom:0pt;"&gt;&lt;br&gt;&lt;/p&gt;&lt;p dir="ltr" style="line-height:1.38;margin-top:0pt;margin-bottom:0pt;"&gt;Dopuszczalne jest składanie ofert częściowych na poszczególne pozycje osobno (wymagana jest jednak ilość urządzeń zgodna z powyższym wykazem), w takim przypadku zamawiający może podpisać umowy lub zlecić dostawy więcej niż jednemu oferentowi.&lt;/p&gt;&lt;p dir="ltr" style="line-height:1.38;margin-top:0pt;margin-bottom:0pt;"&gt;Osoba do kontaktu - Iwona Skórzewska, i.skorzewska@opolskie.pl, tel. 601 490 170.&lt;/p&gt;&lt;p dir="ltr" style="line-height:1.38;margin-top:0pt;margin-bottom:0pt;"&gt;Warunki zamawiającego:&lt;/p&gt;&lt;p dir="ltr" style="line-height:1.38;margin-top:0pt;margin-bottom:0pt;"&gt;1)&lt;span style="white-space:pre"&gt;	&lt;/span&gt;niniejsze zapytanie ofertowe nie stanowi zobowiązania do dokonania zakupu,&lt;/p&gt;&lt;p dir="ltr" style="line-height:1.38;margin-top:0pt;margin-bottom:0pt;"&gt;2)&lt;span style="white-space:pre"&gt;	&lt;/span&gt;zamawiający, skieruje do dostawcy / dostawców, którzy złożyli najkorzystniejsze według kryterium cenowego oferty, zlecenie lub&amp;nbsp; umowę&amp;nbsp; w celu potwierdzenia przeprowadzenia transakcji. Dokument taki stanowić będzie&amp;nbsp; zobowiązanie do zakupu,&lt;/p&gt;&lt;p dir="ltr" style="line-height:1.38;margin-top:0pt;margin-bottom:0pt;"&gt;3)&lt;span style="white-space:pre"&gt;	&lt;/span&gt;koszt transportu należy wliczyć w cenę jednostkową zamawianego produktu,&lt;/p&gt;&lt;p dir="ltr" style="line-height:1.38;margin-top:0pt;margin-bottom:0pt;"&gt;4)&lt;span style="white-space:pre"&gt;	&lt;/span&gt;w przypadku dostarczenia przedmiotu transakcji nieodpowiadającego opisowi przedmiotu dostawy i złożonej oferty, zamawiający odmówi dokonania odbioru, co skutkować będzie odstąpieniem od transakcji przez zamawiającego. W przypadku określonym powyżej dostawcy nie będą przysługiwały żadne roszczenia z tytułu poniesionych kosztów,&lt;/p&gt;&lt;p dir="ltr" style="line-height:1.38;margin-top:0pt;margin-bottom:0pt;"&gt;5)&lt;span style="white-space:pre"&gt;	&lt;/span&gt;dostawa oraz rozmieszczenie w poszczególnych pomieszczeniach (piętro 0 – 3) nastąpi w terminach ustalonych z Zamawiającym, nie później jednak niż do 9 września 2022 roku. Na 7 dni przed planowaną dostawą dostawca poinformuje o tym fakcie zamawiającego, w celu przygotowania miejsca docelowego,&lt;/p&gt;&lt;p dir="ltr" style="line-height:1.38;margin-top:0pt;margin-bottom:0pt;"&gt;6)&lt;span style="white-space:pre"&gt;	&lt;/span&gt;zamawiający wymaga gwarancji na zakupione urządzenia na minimum 24 miesiące od daty podpisania protokołu ich odbioru,&lt;/p&gt;&lt;p dir="ltr" style="line-height:1.38;margin-top:0pt;margin-bottom:0pt;"&gt;7)&lt;span style="white-space:pre"&gt;	&lt;/span&gt;termin płatności wynosi do 14 dni po dokonaniu odbioru i dostarczeniu prawidłowej faktury VAT do zamawiającego, dane do faktury:&lt;/p&gt;&lt;p dir="ltr" style="line-height:1.38;margin-top:0pt;margin-bottom:0pt;"&gt;Nabywca: Województwo Opolskie, ul. Piastowska 14, 45-082 Opole, NIP: 754 307 75 65&amp;nbsp;&lt;/p&gt;&lt;p dir="ltr" style="line-height:1.38;margin-top:0pt;margin-bottom:0pt;"&gt;Odbiorca: Urząd Marszałkowski Województwa Opolskiego, ul. Piastowska 14, 45-082 Opole,&lt;/p&gt;&lt;p dir="ltr" style="line-height:1.38;margin-top:0pt;margin-bottom:0pt;"&gt;8)&lt;span style="white-space:pre"&gt;	&lt;/span&gt;do oferty należy dołączyć zestawienia parametrów technicznych oferowanych urządzeń, potwierdzające spełnianie przez nie określonych w niniejszym zapytaniu parametrów minimalnych,&lt;/p&gt;&lt;p dir="ltr" style="line-height:1.38;margin-top:0pt;margin-bottom:0pt;"&gt;9)&lt;span style="white-space:pre"&gt;	&lt;/span&gt;zastrzega się możliwość rezygnacji z wyboru oferty lub zmniejszenia ilości zamawianego produktu w ostatecznych zleceniach lub umowach.&lt;/p&gt;&lt;p&gt;&lt;br&gt;&lt;/p&gt;&lt;p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77 54 16 535.&amp;nbsp;&amp;nbsp;&lt;/span&gt;&lt;/p&gt;&lt;p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</si>
</sst>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640975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2113995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2113996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2113997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2114050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2114054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1242672</v>
      </c>
      <c r="C14" s="5" t="s">
        <v>26</v>
      </c>
      <c r="D14" s="5" t="s">
        <v>27</v>
      </c>
      <c r="E14" s="5">
        <v>3.0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1242690</v>
      </c>
      <c r="C15" s="5" t="s">
        <v>31</v>
      </c>
      <c r="D15" s="5" t="s">
        <v>27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1242691</v>
      </c>
      <c r="C16" s="5" t="s">
        <v>32</v>
      </c>
      <c r="D16" s="5" t="s">
        <v>27</v>
      </c>
      <c r="E16" s="5">
        <v>3.0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1242693</v>
      </c>
      <c r="C17" s="5" t="s">
        <v>33</v>
      </c>
      <c r="D17" s="5" t="s">
        <v>27</v>
      </c>
      <c r="E17" s="5">
        <v>1.0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1242694</v>
      </c>
      <c r="C18" s="5" t="s">
        <v>34</v>
      </c>
      <c r="D18" s="5" t="s">
        <v>27</v>
      </c>
      <c r="E18" s="5">
        <v>1.0</v>
      </c>
      <c r="F18" s="5" t="s">
        <v>28</v>
      </c>
      <c r="G18" s="13"/>
      <c r="H18" s="12" t="s">
        <v>29</v>
      </c>
      <c r="I18" s="10" t="s">
        <v>30</v>
      </c>
    </row>
    <row r="19" spans="1:27">
      <c r="F19" s="5" t="s">
        <v>35</v>
      </c>
      <c r="G19">
        <f>SUMPRODUCT(E14:E18, G14:G18)</f>
      </c>
    </row>
    <row r="21" spans="1:27">
      <c r="A21" s="2" t="s">
        <v>36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37</v>
      </c>
      <c r="D22" s="4" t="s">
        <v>38</v>
      </c>
      <c r="E22" s="8"/>
      <c r="F22" s="14"/>
    </row>
    <row r="23" spans="1:27">
      <c r="A23" t="s">
        <v>39</v>
      </c>
    </row>
    <row r="26" spans="1:27">
      <c r="A26" s="2" t="s">
        <v>40</v>
      </c>
      <c r="B26" s="7"/>
      <c r="C26" s="7"/>
      <c r="D26" s="7"/>
      <c r="E26" s="15"/>
      <c r="F26" s="14"/>
    </row>
    <row r="27" spans="1:27">
      <c r="A27" s="9" t="s">
        <v>41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2024-07-18T07:33:37+02:00</dcterms:created>
  <dcterms:modified xsi:type="dcterms:W3CDTF">2024-07-18T07:33:37+02:00</dcterms:modified>
  <dc:title>Untitled Spreadsheet</dc:title>
  <dc:description/>
  <dc:subject/>
  <cp:keywords/>
  <cp:category/>
</cp:coreProperties>
</file>