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<sst xmlns="http://schemas.openxmlformats.org/spreadsheetml/2006/main" uniqueCount="42">
  <si>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</si>
  <si>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</si>
  <si>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</si>
  <si>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Aktywne ochronniki słuchu, okulary strzeleckie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</si>
  <si>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</si>
  <si>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</si>
  <si>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</si>
  <si>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</si>
  <si>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</si>
  <si>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</si>
  <si>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</si>
  <si>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</si>
  <si>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14 listopada 2022 r.  Proszę potwierdzić wpisując "Akceptuję"</t>
  </si>
  <si>
    <t>Warunki płatności</t>
  </si>
  <si>
    <t>Przelew 14 dni od dostarczenia prawidłowo wystawionej faktury. Proszę potwierdzić wpisując "Akceptuję"</t>
  </si>
  <si>
    <t>Związanie ofertą</t>
  </si>
  <si>
    <t>Wykonawca związany jest ofertą przez okres 7 dni licząc od dnia, w którym upływa termin składania oferty. Proszę potwierdzić wpisując "Akceptuję"</t>
  </si>
  <si>
    <t>Gwarancja</t>
  </si>
  <si>
    <t>Min. 24 miesiące. Proszę potwierdzić wpisując "Akceptuję"</t>
  </si>
  <si>
    <t>Adres Wykonawcy</t>
  </si>
  <si>
    <t xml:space="preserve">Należy wpisać: telefon kontaktowy, adres Wykonawcy składającego ofertę oraz NIP i Regon. </t>
  </si>
  <si>
    <t>NAZWA TOWARU / USŁUGI</t>
  </si>
  <si>
    <t>OPIS</t>
  </si>
  <si>
    <t>ILOŚĆ</t>
  </si>
  <si>
    <t>JM</t>
  </si>
  <si>
    <t>Cena/JM</t>
  </si>
  <si>
    <t>VAT</t>
  </si>
  <si>
    <t>WALUTA</t>
  </si>
  <si>
    <t>Okulary ostrzeleckie ochronne</t>
  </si>
  <si>
    <t>Okulary spełniające normę ochrony balistycznej  STANAG 2920 / 4296, oprawka wykonana z poliwęglanu, przystosowane do wykorzystania z ochronnikami słuchu, posiadające gumowe zauszniki i nosek. Powłoka chroniąca przed parowaniem i zarysowaniem wizjera. Wizjer: przezroczysty. Waga do 80g.</t>
  </si>
  <si>
    <t>szt.</t>
  </si>
  <si>
    <t>23%</t>
  </si>
  <si>
    <t>PLN</t>
  </si>
  <si>
    <t>Aktywne ochronniki słuchu</t>
  </si>
  <si>
    <t>Słuchawki aktywne z możliwością swobodnej komunikacji między uczestnikami strzelania, tłumienie hałasu na poziomie co najmniej  SNR 31db. W przypadku braku wymaganej ilości proszę o wpisanie w komentarzu do oferty dostępną ilość.</t>
  </si>
  <si>
    <t>Razem:</t>
  </si>
  <si>
    <t>Załączniki do postępowania</t>
  </si>
  <si>
    <t>Źródło</t>
  </si>
  <si>
    <t>Nazwa załącznika</t>
  </si>
  <si>
    <t>Warunki postępowania</t>
  </si>
  <si>
    <t>opis przedmiotu zamówienia słuchawki ochronne.docx</t>
  </si>
  <si>
    <t xml:space="preserve">&lt;p&gt;&lt;span id="docs-internal-guid-039d93c1-7fff-c6ca-8953-6f12cee6c1da"&gt;&lt;/span&gt;&lt;/p&gt;&lt;p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black;"&gt;Służba
 Ochrony Państwa, ul. Podchorążych 38, 00-463 w Warszawie informuje o 
postępowaniu w trybie zgodnym z&amp;nbsp;&amp;nbsp;regulaminem wewnętrznym organizacji.&lt;/span&gt;&lt;/p&gt;&lt;p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 zaprasza do złożenia ofert poprzez poniższy formularz elektroniczny. 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
 zastrzega, że przeprowadzone postępowanie nie musi zakończyć się 
wyborem Wykonawcy bez podania przyczyny, a Oferentom z tego tytułu&amp;nbsp;&amp;nbsp;nie 
przysługuje w stosunku do Zamawiającego żadne roszczenie.&lt;/span&gt;&lt;/p&gt;&lt;p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normal;"&gt;&lt;strong&gt;&lt;span style="font-size: 12pt; color: black;"&gt;UWAGA!&lt;br&gt;&lt;/span&gt;&lt;/strong&gt;&lt;/p&gt;&lt;p class="MsoNormal" style="margin-bottom: 0cm; line-height: normal; text-align: justify;"&gt;&lt;strong&gt;&lt;span style="font-size: 12pt; color: black;"&gt;Wykonawca
 składający ofertę zobowiązany jest załączyć do niej&amp;nbsp; specyfikację techniczną proponowanego asortymentu, jego zdjęcie z&amp;nbsp; nazwą&amp;nbsp; producenta, marką i modelem. &lt;/span&gt;&lt;/strong&gt;&lt;br&gt;&lt;strong&gt;&lt;span style="font-size: 12pt; color: black;"&gt;&lt;strong&gt;&lt;span style="font-size: 12pt; color: black;"&gt;W przypadku nie spełnienia powyższego warunku oferta Wykonawcy nie będzie brana pod uwagę.&lt;/span&gt;&lt;/strong&gt;&lt;/span&gt;&lt;/strong&gt;&lt;/p&gt;&lt;p class="MsoNormal" style="margin-bottom: 0cm; line-height: normal; text-align: justify;"&gt;&lt;strong&gt;&lt;span style="font-size: 12pt; color: black;"&gt;&lt;strong&gt;&lt;span style="font-size: 12pt; color: black;"&gt;&lt;br&gt;&lt;/span&gt;&lt;/strong&gt;&lt;/span&gt;&lt;/strong&gt;&lt;/p&gt;&lt;p class="MsoNormal" style="margin-bottom: 0cm; line-height: normal; text-align: justify;"&gt;&lt;strong&gt;&lt;span style="font-size: 12pt; color: black;"&gt;W przypadku wątpliwości dotyczących jakości oferowanego produktu Zamawiający zastrzega sobie prawo aby Wykonawca nadesłał w terminie określonym przez Zamawiającego&amp;nbsp; 1 egzemplarz asortymentu w celu oceny jego przydatności na potrzeby Służby Ochrony Państwa.&lt;br&gt;&lt;/span&gt;&lt;/strong&gt;&lt;/p&gt;&lt;p class="MsoNormal" style="margin-bottom: 0cm; line-height: normal; text-align: justify;"&gt;&lt;strong&gt;&lt;span style="font-size: 12pt; color: black;"&gt;&lt;br&gt;&lt;/span&gt;&lt;/strong&gt;&lt;/p&gt;&lt;p class="MsoNormal" style="margin-bottom: 0cm; line-height: normal;"&gt;&lt;strong&gt;&lt;span style="font-size: 12pt; color: black;"&gt;Zamawiający
 zastrzega sobie prawo do zmiany zakresu zakupów co do ilości, ze 
względu na aktualne potrzeby. W takim wypadku Wykonawca nie będzie żądał
 realizacji pozostałej ilości oraz odszkodowania z tego tytułu.&lt;br&gt;&lt;/span&gt;&lt;/strong&gt;&lt;/p&gt;&lt;p class="MsoNormal" style="margin-bottom: 0cm; line-height: normal;"&gt;&lt;span style="font-size: 12pt; color: black;"&gt;&lt;br&gt;&lt;/span&gt;&lt;/p&gt;&lt;p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black;"&gt;W przypadku pytań:&amp;nbsp;&lt;/span&gt;&lt;/span&gt;&lt;span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 merytorycznych, kontakt poprzez przycisk "&lt;span style="font-weight: 700;"&gt;Wyślij wiadomość do zamawiającego&lt;/span&gt;"&lt;/span&gt;&lt;span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
 związanych z obsługą platformy, kontakt z Centrum Wsparcia Klienta 
platformy zakupowej Open Nexus czynnym od poniedziałku do piątku w dni 
robocze, w godzinach od&amp;nbsp;&amp;nbsp;&lt;span style="font-weight: 700;"&gt;8:00&lt;/span&gt;&amp;nbsp;do&amp;nbsp;&lt;span style="font-weight: 700;"&gt;17:00&lt;/span&gt;.&lt;/span&gt;&lt;span style="font-size: 12pt;"&gt;&lt;/span&gt;&lt;/p&gt;&lt;ul style="margin-top: 0cm;" type="disc"&gt;&lt;li class="MsoNormal" style="color: black; margin-bottom: 0cm; line-height: normal; vertical-align: baseline;"&gt;&lt;span style="font-size: 12pt;"&gt;tel. 22 101 02 02&lt;/span&gt;&lt;/li&gt;&lt;li class="MsoNormal" style="color: black; margin-bottom: 0cm; line-height: normal; vertical-align: baseline;"&gt;&lt;span style="font-size: 12pt;"&gt;e-mail: cwk@platformazakupowa.pl&lt;/span&gt;&lt;/li&gt;&lt;/ul&gt;&lt;p class="MsoNormal" style="margin-bottom: 0cm; line-height: normal;"&gt;&lt;span style="font-size: 12pt;"&gt;&amp;nbsp;&lt;/span&gt;&lt;/p&gt;&lt;p class="MsoNormal" style="margin-bottom: 0cm; text-align: justify;"&gt;&lt;span style="font-size: 12pt; line-height: 17.12px;"&gt;W
 celu zapewnienia porównywalności wszystkich ofert Zamawiający zastrzega
 sobie prawo do skontaktowania się z właściwymi Wykonawcami w celu 
uzupełnienia lub doprecyzowania ofert.&lt;/span&gt;&lt;/p&gt;&lt;p class="MsoNormal" style="margin-bottom: 0cm; line-height: normal;"&gt;&lt;span style="font-size: 12pt;"&gt;&amp;nbsp;&lt;/span&gt;&lt;/p&gt;&lt;p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black;"&gt;Zamawiający informuje, że oficjalnym potwierdzeniem chęci realizacji zamówienia przez Zamawiającego jest wysłanie zamówienia.&lt;/span&gt;&lt;/span&gt;&lt;/p&gt;&lt;p&gt;&lt;em&gt;&lt;span style="font-size: 12pt; color: black;"&gt;Wiadomości z platformy zakupowej mają charakter informacyjny.&lt;/span&gt;&lt;/em&gt;&lt;/p&gt;&lt;p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style="text-align: center;"&gt;&lt;span style="color: rgb(0, 0, 0); font-family: &amp;quot;Helvetica Neue&amp;quot;, sans-serif; background-color: transparent; font-size: 14.6667px; white-space: pre-wrap;"&gt;&lt;span style="font-weight: 700;"&gt;Informacje dodatkowe&lt;/span&gt;&lt;/span&gt;&lt;/p&gt;&lt;p dir="ltr" style="line-height:1.38;margin-top:0pt;margin-bottom:0pt;"&gt;&lt;span style="font-variant-numeric: normal; font-variant-east-asian: normal; background-color: transparent;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130 000 zł. netto.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pozyskał.&lt;/font&gt;&lt;/span&gt;&lt;br&gt;&lt;/p&gt;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</si>
</sst>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e2442b3626786696272ecd183165ce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676590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2223489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2223490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2223491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2223493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2223494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2223495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1290356</v>
      </c>
      <c r="C15" s="6" t="s">
        <v>28</v>
      </c>
      <c r="D15" s="6" t="s">
        <v>29</v>
      </c>
      <c r="E15" s="6">
        <v>50.0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1290358</v>
      </c>
      <c r="C16" s="6" t="s">
        <v>33</v>
      </c>
      <c r="D16" s="6" t="s">
        <v>34</v>
      </c>
      <c r="E16" s="6">
        <v>10.0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1290365</v>
      </c>
      <c r="C17" s="6" t="s">
        <v>33</v>
      </c>
      <c r="D17" s="6" t="s">
        <v>34</v>
      </c>
      <c r="E17" s="6">
        <v>10.0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1290367</v>
      </c>
      <c r="C18" s="6" t="s">
        <v>33</v>
      </c>
      <c r="D18" s="6" t="s">
        <v>34</v>
      </c>
      <c r="E18" s="6">
        <v>10.0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1290368</v>
      </c>
      <c r="C19" s="6" t="s">
        <v>33</v>
      </c>
      <c r="D19" s="6" t="s">
        <v>34</v>
      </c>
      <c r="E19" s="6">
        <v>10.0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1290369</v>
      </c>
      <c r="C20" s="6" t="s">
        <v>33</v>
      </c>
      <c r="D20" s="6" t="s">
        <v>34</v>
      </c>
      <c r="E20" s="6">
        <v>10.0</v>
      </c>
      <c r="F20" s="6" t="s">
        <v>30</v>
      </c>
      <c r="G20" s="14"/>
      <c r="H20" s="13" t="s">
        <v>31</v>
      </c>
      <c r="I20" s="11" t="s">
        <v>32</v>
      </c>
    </row>
    <row r="21" spans="1:27">
      <c r="F21" s="6" t="s">
        <v>35</v>
      </c>
      <c r="G21">
        <f>SUMPRODUCT(E15:E20, G15:G20)</f>
      </c>
    </row>
    <row r="23" spans="1:27">
      <c r="A23" s="3" t="s">
        <v>36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37</v>
      </c>
      <c r="D24" s="5" t="s">
        <v>38</v>
      </c>
      <c r="E24" s="17"/>
      <c r="F24" s="15"/>
    </row>
    <row r="25" spans="1:27">
      <c r="A25" s="1">
        <v>1</v>
      </c>
      <c r="B25" s="1">
        <v>676590</v>
      </c>
      <c r="C25" s="1" t="s">
        <v>39</v>
      </c>
      <c r="D25" s="16" t="s">
        <v>40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2024-07-17T15:29:46+02:00</dcterms:created>
  <dcterms:modified xsi:type="dcterms:W3CDTF">2024-07-17T15:29:46+02:00</dcterms:modified>
  <dc:title>Untitled Spreadsheet</dc:title>
  <dc:description/>
  <dc:subject/>
  <cp:keywords/>
  <cp:category/>
</cp:coreProperties>
</file>