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<sst xmlns="http://schemas.openxmlformats.org/spreadsheetml/2006/main" uniqueCount="35">
  <si>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</si>
  <si>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</si>
  <si>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</si>
  <si>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Wykonanie robót budowlanych polegających na wyk. doziemnej instalacji elektroenergetycznej oraz oświetlenia: placu zabaw, siłowni i placu do kalisteniki na terenie Placu Chełmińskiego w Bydgoszczy.</t>
  </si>
  <si>
    <t>Komentarz do całej oferty:</t>
  </si>
  <si>
    <t>LP</t>
  </si>
  <si>
    <t>Kryterium</t>
  </si>
  <si>
    <t>Opis</t>
  </si>
  <si>
    <t>Twoja propozycja/komentarz</t>
  </si>
  <si>
    <t>Koszt dostawy</t>
  </si>
  <si>
    <t>Po stronie wykonawcy - warunek obowiązkowy.</t>
  </si>
  <si>
    <t>Warunki płatności</t>
  </si>
  <si>
    <t>przelew 30 dni - warunek obowiązkowy, zgodnie ze wzorem umowy.</t>
  </si>
  <si>
    <t>NAZWA TOWARU / USŁUGI</t>
  </si>
  <si>
    <t>OPIS</t>
  </si>
  <si>
    <t>ILOŚĆ</t>
  </si>
  <si>
    <t>JM</t>
  </si>
  <si>
    <t>Cena/JM</t>
  </si>
  <si>
    <t>VAT</t>
  </si>
  <si>
    <t>WALUTA</t>
  </si>
  <si>
    <t>Przedmiot zamówienia obejmuje zakres określony w ogłoszeniu o zapytaniu ofertowym, dokumentacji projektowej i wzorze umowy.</t>
  </si>
  <si>
    <t>kpl.</t>
  </si>
  <si>
    <t>23%</t>
  </si>
  <si>
    <t>PLN</t>
  </si>
  <si>
    <t>Razem:</t>
  </si>
  <si>
    <t>Załączniki do postępowania</t>
  </si>
  <si>
    <t>Źródło</t>
  </si>
  <si>
    <t>Nazwa załącznika</t>
  </si>
  <si>
    <t>Warunki postępowania</t>
  </si>
  <si>
    <t>ChełmPlacDokZał2.pdf</t>
  </si>
  <si>
    <t>ChełmPlacPodzCenZał1.pdf</t>
  </si>
  <si>
    <t>ChełmPlacUmoZał5.pdf</t>
  </si>
  <si>
    <t>ChełmPlacWGKZał4.pdf</t>
  </si>
  <si>
    <t>ChełmPlacZabytZał3.pdf</t>
  </si>
  <si>
    <t>O G Ł O S Z E N I E 
O  ZAPYTANIU  OFERTOWYM
NR  WIM.271.2.6.2017 z dnia  14.02.2017r.
(w przedmiocie zamówienia o wartości od kwoty 6.000 euro do kwoty 30.000 euro wyłączonego z obowiązku stosowania przepisów prawa zamówień publicznych na podst. art. 4 pkt. 8 ustawy z dnia 29 stycznia 2004r. Prawo zamówień publicznych Dz.U.2015.2164 j.t. z  późn. zm.) 
1.	Nazwa oraz adres Zamawiającego:
Miasto Bydgoszcz, ul. Jezuicka 1, 85-102 Bydgoszcz
Wydział przeprowadzający postępowanie:
Wydział Inwestycji Miasta (WIM), ul. Grudziądzka 9-15, bud. B, 85-130 Bydgoszcz
2.	Opis przedmiotu zamówienia:
Wykonanie robót budowlanych na terenie Placu Chełmińskiego w Bydgoszczy  (działka o nr. ewid: 19/4 obr. 79 stanowiąca własność Gminy Bydgoszcz),   polegających na wykonaniu doziemnych instalacji elektroenergetycznych oraz oświetlenia: placu zabaw, siłowni i placu do kalisteniki.
2.1.	Roboty budowlane związane z zamówieniem jak wyżej należy wykonać zgodnie z:
1)	dokumentacją projektową,
2)	pozwoleniem na budowę, 
3)	opinią i zaleceniami Wojewódzkiego Urzędu Ochrony Zabytków w Toruniu   Delegatura w Bydgoszczy   nr WU OZ.DB.ZAR.5152.3.282.2016.TZ z dn. 23.11.2016
4)	zgodą Wydziału Gospodarki Komunalnej Urzędu Miasta Bydgoszczy nr  WGK-III.7012.193.2016.JO z dn. 2.12.2016
5)	ustawą z dnia 7 lipca 1994r. Prawo budowlane (Dz.U.2016.290 j.t.), zasadami wiedzy technicznej.
2.2.	Wymagania przedmiotowe 
1)	wszystkie przewidziane do wbudowania materiały powinny być nowe, przed ich wbudowaniem wykonawca zobowiązany jest przedstawić do zatwierdzenia karty materiałowe (atesty, certyfikaty, aprobaty techniczne)
2)	okres odpowiedzialności wykonawcy z tytułu rękojmi za wady przedmiotu zamówienia nie może być krótszy niż 5 lat
2.3. Warunki formalne (podmiotowe) jakie powinien spełniać wykonawca zamówienia, tj.:
1)	prowadzenie działalności gospodarczej w zakresie określonym w zapytaniu ofertowym,
2)	dysponowanie osobami zdolnymi do wykonania zamówienia, w tym posiadającymi wymagane uprawnienia do kierowania robotami budowlanymi w specjalności instalacyjnej w zakresie sieci, instalacji i urządzeń elektrycznych i elektroenergetycznych,
3)	posiadanie doświadczenia –  wykonane w ciągu ostatnich 3 lat jedno zamówienie odpowiadające swoim rodzajem i wartością przedmiotowi zamówienia
2.6 Załączniki do ogłoszenia:
1)	formularz  pn. „Podział ceny na składniki”,
2)	dokumentacja projektowa,
3)	opinia Wojew. Urzędu Ochrony Zabytków nr WU OZ.DB.ZAR.5152.3.282.2016.TZ
4)	zgoda Wydz. Gospodarki Komunalnej nr WGK-III.7012.193.2016.JO
5)	wzór umowy.
2.7. Do oferty należy załączyć:
1)	wypełniony formularz pn. „Podział ceny na składniki”,
2)	potwierdzenie posiadania przez wykonawcę doświadczenia (referencje Inwestorów),
3)	oświadczenie o dysponowaniu osobami zdolnymi do wykonania zamówienia
2.8. Oferty bez wymaganych załączników nie będą rozpatrywane.
3.	Zamawiający nie dopuszcza składania ofert częściowych. 
Kryterium oceny ofert: 100 % cena.
4.	Termin wykonania zamówienia:  3 miesiące od daty zawarcia umowy. 
5.	Osoba uprawniona do kontaktów z wykonawcami:   
Jacek Pilarski, Inspektor WIM – tel. 52 5858 698
Lidia Hoppe, Inspektor WIM    – tel. 52 5858 960
Termin składania odpowiedzi na zapytanie ofertowe upływa w dniu 22.02. 2017r. o godz. 9.00
KIEROWNIK REFERATU
WYDZIAŁ  INWESTYCJI  MIASTA
URZĘDU MIASTA  BYDGOSZCZY  
Joanna Żmich-Fórmaniak
Bydgoszcz, 14.02.2017r.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</si>
</sst>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ff288397085a66e0bcea4a3c76e432fc.pdf" TargetMode="External"/><Relationship Id="rId_hyperlink_2" Type="http://schemas.openxmlformats.org/officeDocument/2006/relationships/hyperlink" Target="https://ww.platformazakupowa.pl/file/get_new/a02fde68af995bc99ca9e38cd1ed108b.pdf" TargetMode="External"/><Relationship Id="rId_hyperlink_3" Type="http://schemas.openxmlformats.org/officeDocument/2006/relationships/hyperlink" Target="https://ww.platformazakupowa.pl/file/get_new/78c04314ed4ea1ff64e9de956efc3f1e.pdf" TargetMode="External"/><Relationship Id="rId_hyperlink_4" Type="http://schemas.openxmlformats.org/officeDocument/2006/relationships/hyperlink" Target="https://ww.platformazakupowa.pl/file/get_new/2da74fe29cd0f1484e81d85c76d34276.pdf" TargetMode="External"/><Relationship Id="rId_hyperlink_5" Type="http://schemas.openxmlformats.org/officeDocument/2006/relationships/hyperlink" Target="https://ww.platformazakupowa.pl/file/get_new/57fb59eafea23d64bbeb6acf6ff091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72184</v>
      </c>
      <c r="C2" s="6" t="s">
        <v>3</v>
      </c>
      <c r="G2" s="3" t="s">
        <v>4</v>
      </c>
      <c r="H2" s="2"/>
      <c r="I2" s="11"/>
    </row>
    <row r="5" spans="1:27">
      <c r="A5" s="4" t="s">
        <v>5</v>
      </c>
      <c r="B5" s="4" t="s">
        <v>0</v>
      </c>
      <c r="C5" s="4" t="s">
        <v>6</v>
      </c>
      <c r="D5" s="4" t="s">
        <v>7</v>
      </c>
      <c r="E5" s="4" t="s">
        <v>8</v>
      </c>
    </row>
    <row r="6" spans="1:27">
      <c r="A6" s="6">
        <v>1</v>
      </c>
      <c r="B6" s="6">
        <v>222063</v>
      </c>
      <c r="C6" s="6" t="s">
        <v>9</v>
      </c>
      <c r="D6" s="6" t="s">
        <v>10</v>
      </c>
      <c r="E6" s="13"/>
    </row>
    <row r="7" spans="1:27">
      <c r="A7" s="6">
        <v>2</v>
      </c>
      <c r="B7" s="6">
        <v>222064</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200907</v>
      </c>
      <c r="C11" s="6" t="s">
        <v>3</v>
      </c>
      <c r="D11" s="6" t="s">
        <v>20</v>
      </c>
      <c r="E11" s="6">
        <v>1.0</v>
      </c>
      <c r="F11" s="6" t="s">
        <v>21</v>
      </c>
      <c r="G11" s="15"/>
      <c r="H11" s="14" t="s">
        <v>22</v>
      </c>
      <c r="I11" s="11" t="s">
        <v>23</v>
      </c>
    </row>
    <row r="12" spans="1:27">
      <c r="F12" s="6" t="s">
        <v>24</v>
      </c>
      <c r="G12">
        <f>E11*G11</f>
      </c>
    </row>
    <row r="14" spans="1:27">
      <c r="A14" s="3" t="s">
        <v>25</v>
      </c>
      <c r="B14" s="8"/>
      <c r="C14" s="8"/>
      <c r="D14" s="8"/>
      <c r="E14" s="9"/>
      <c r="F14" s="16"/>
    </row>
    <row r="15" spans="1:27">
      <c r="A15" s="6" t="s">
        <v>5</v>
      </c>
      <c r="B15" s="6" t="s">
        <v>0</v>
      </c>
      <c r="C15" s="6" t="s">
        <v>26</v>
      </c>
      <c r="D15" s="5" t="s">
        <v>27</v>
      </c>
      <c r="E15" s="18"/>
      <c r="F15" s="16"/>
    </row>
    <row r="16" spans="1:27">
      <c r="A16" s="1">
        <v>1</v>
      </c>
      <c r="B16" s="1">
        <v>72184</v>
      </c>
      <c r="C16" s="1" t="s">
        <v>28</v>
      </c>
      <c r="D16" s="17" t="s">
        <v>29</v>
      </c>
      <c r="E16" s="17"/>
    </row>
    <row r="17" spans="1:27">
      <c r="A17" s="1">
        <v>2</v>
      </c>
      <c r="B17" s="1">
        <v>72184</v>
      </c>
      <c r="C17" s="1" t="s">
        <v>28</v>
      </c>
      <c r="D17" s="17" t="s">
        <v>30</v>
      </c>
      <c r="E17" s="17"/>
    </row>
    <row r="18" spans="1:27">
      <c r="A18" s="1">
        <v>3</v>
      </c>
      <c r="B18" s="1">
        <v>72184</v>
      </c>
      <c r="C18" s="1" t="s">
        <v>28</v>
      </c>
      <c r="D18" s="17" t="s">
        <v>31</v>
      </c>
      <c r="E18" s="17"/>
    </row>
    <row r="19" spans="1:27">
      <c r="A19" s="1">
        <v>4</v>
      </c>
      <c r="B19" s="1">
        <v>72184</v>
      </c>
      <c r="C19" s="1" t="s">
        <v>28</v>
      </c>
      <c r="D19" s="17" t="s">
        <v>32</v>
      </c>
      <c r="E19" s="17"/>
    </row>
    <row r="20" spans="1:27">
      <c r="A20" s="1">
        <v>5</v>
      </c>
      <c r="B20" s="1">
        <v>72184</v>
      </c>
      <c r="C20" s="1" t="s">
        <v>28</v>
      </c>
      <c r="D20" s="17" t="s">
        <v>33</v>
      </c>
      <c r="E20" s="17"/>
    </row>
    <row r="24" spans="1:27">
      <c r="A24" s="3" t="s">
        <v>28</v>
      </c>
      <c r="B24" s="8"/>
      <c r="C24" s="8"/>
      <c r="D24" s="8"/>
      <c r="E24" s="19"/>
      <c r="F24" s="16"/>
    </row>
    <row r="25" spans="1:27">
      <c r="A25" s="10" t="s">
        <v>34</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2024-10-20T00:24:27+02:00</dcterms:created>
  <dcterms:modified xsi:type="dcterms:W3CDTF">2024-10-20T00:24:27+02:00</dcterms:modified>
  <dc:title>Untitled Spreadsheet</dc:title>
  <dc:description/>
  <dc:subject/>
  <cp:keywords/>
  <cp:category/>
</cp:coreProperties>
</file>