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<sst xmlns="http://schemas.openxmlformats.org/spreadsheetml/2006/main" uniqueCount="45">
  <si>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</si>
  <si>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</si>
  <si>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</si>
  <si>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Opracowania procedur wyłonienia członków Komitetu Rewitalizacji</t>
  </si>
  <si>
    <t>Komentarz do całej oferty:</t>
  </si>
  <si>
    <t>LP</t>
  </si>
  <si>
    <t>Kryterium</t>
  </si>
  <si>
    <t>Opis</t>
  </si>
  <si>
    <t>Twoja propozycja/komentarz</t>
  </si>
  <si>
    <t>Cena</t>
  </si>
  <si>
    <t>60 % stanowi cena, obliczana w ten sposób, że maksymalną punktację 60 punktów otrzymuje wykonawca, który zaoferował najniższą cenę. Pozostali wykonawcy otrzymują punktację obliczoną wg wzoru: 
NC x 60/C
Gdzie:
NC - najniższa zaoferowana cena
C- cena oferty punktowanej
Wszystkie wyniki zostaną przez Zamawiającego zaokrąglone, zgodnie z zasadami matematycznymi, 
z dokładnością do dwóch miejsc po przecinku.</t>
  </si>
  <si>
    <t>Doświadczenie</t>
  </si>
  <si>
    <t>20% i tym samym drugie kryterium oceny ofert stanowi doświadczenie w prowadzeniu działań/usług z zakresu partycypacji społecznej, które będzie  liczone następująco: 
— doświadczenie: 1 usługa - 5 pkt.; 
— doświadczenie: 2-5 usług - 10 pkt.; 
— doświadczenie: 6-10 usług  - 15 pkt.;
— doświadczenie: 11 usług i powyżej – 20 pkt.; 
 i na podstawie informacji przedstawionych przez Wykonawcę tj. wykazu wykonanych usług (załącznik do niniejszego zapytania ofertowego) oraz załączonych do niego poświadczeń wykonania usługi, referencji, protokołów zdawczo-odbiorczych itp. 
Po stronie dostawcy</t>
  </si>
  <si>
    <t>Liczba użytych przy tworzeniu koncepcji narzędzi partycypacji</t>
  </si>
  <si>
    <t>20% i trzecie kryterium oceny ofert stanowi liczba użytych przy tworzeniu koncepcji narzędzi partycypacji społecznej, które będzie  liczone następująco:
- 2 narzędzia – 10 pkt.,
- 3 narzędzia -  20 pkt.</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</si>
  <si>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</si>
  <si>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</si>
  <si>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</si>
  <si>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</si>
  <si>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</si>
  <si>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</si>
  <si>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</si>
  <si>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</si>
  <si>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</si>
  <si>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</si>
  <si>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</si>
  <si>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</si>
  <si>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</si>
  <si>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</si>
  <si>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</si>
  <si>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Załącznik 2a Formularz ofertowy.doc</t>
  </si>
  <si>
    <t>Zapytanie ofertowe.pdf</t>
  </si>
  <si>
    <t>Załącznik 2 Formularz ofertowy.doc</t>
  </si>
  <si>
    <t>Załącznik 3_Wykaz wykonanych usług.doc</t>
  </si>
  <si>
    <t>Załącznik 4_Wykaz osób Komitet Rewitalizacji.doc</t>
  </si>
  <si>
    <t>Załącznik 5_Oświadczenie o spełnieniu kryteriów Komitet Rewitalizacji.docx</t>
  </si>
  <si>
    <t>Załącznik 6_Oświadczenie o akceptacji umowy.docx</t>
  </si>
  <si>
    <t>Załącznik 1 Stary Fordon(1).pdf</t>
  </si>
  <si>
    <t>Załącznik 1 Śródmieście(1).pdf</t>
  </si>
  <si>
    <t>Załącznik 1 Zimne Wody Czersko Polskie.pdf</t>
  </si>
  <si>
    <t>Załącznik 7_Wzór umowy Komitet Rewitalizacji.pdf</t>
  </si>
  <si>
    <t>Załącznik 7a_Wzór umowy Komitet Rewitalizacji.pdf</t>
  </si>
  <si>
    <t>Załącznik 8_Zaangażowanie osób.doc</t>
  </si>
  <si>
    <t>Załącznik 9_Powiązania z Zamawiającym.doc</t>
  </si>
  <si>
    <t>I. Przedmiot i opis zamówienia: 
Przedmiotem zamówienia jest wykonanie dzieła - kompleksowego opracowania procedur wyłonienia członków Komitetu Rewitalizacji zgodnie z zapisami art.7 ustawy o rewitalizacji, który wskazuje 
na obowiązek powołania przez wójta, burmistrza albo prezydenta miasta Komitetu Rewitalizacji, stanowiącego forum współpracy i dialogu interesariuszy z organami gminy w sprawach dotyczących przygotowania, prowadzenia i oceny rewitalizacji oraz pełni funkcję opiniodawczo-doradczą wójta, burmistrza albo prezydenta miasta.
Zamówienie ma na celu przygotowanie do procesu rewitalizacji obszarowej miasta Bydgoszczy, w tym dostarczenie wiedzy potrzebnej do właściwego przygotowania Gminnego Programu Rewitalizacji Miasta Bydgoszczy (GPR).
W ramach przedmiotu zamówienia Wykonawca sporządzi rekomendacje w zakresie zasad wyznaczania składu oraz zasad działania Komitetu Rewitalizacji, uwzględniając jego funkcję, o której mowa w ustawie 
o rewitalizacji, oraz zapewniając wyłanianie przez interesariuszy ich przedstawicieli, w szczególności:
1)	transparentny tryb wyłaniania członków,
2)	zasady działania,
3)	narzędzia nadzoru społecznego nad prowadzonymi działaniami i podejmowanymi decyzjami.
Zamawiający oczekuje od Wykonawcy zaproponowania co najmniej dwóch alternatywnych propozycji powołania i działania Komitetu Rewitalizacji.
Ponadto, w ramach Zamówienia Wykonawca zobowiązuje się do prowadzenia we współpracy 
z Zamawiającym konsultacji społecznych projektu zasad wyznaczania składu oraz zasad działania Komitetu Rewitalizacji zgodnie z wymogami ustawy o rewitalizacji.
1.	Kontekst zamówienia 
Istotą procesu rewitalizacji jest rozwiązywanie problemów wybranego obszaru miejskiego przy optymalnym wykorzystaniu lokalnych sił i zasobów, w tym – aktywności społecznej i gospodarczej samych mieszkańców. Rozpoznanie problemów społeczno-gospodarczych obszaru rewitalizacji wymaga podjęcia pogłębionego dialogu społecznego z mieszkańcami danego obszaru i innymi jego interesariuszami. 
Zgodnie z projektem Krajowej Polityki Miejskiej celem działań władz samorządowych w zakresie partycypacji społecznej powinno być budowanie miasta otwartego na dialog i współpracę wszystkich aktorów miejskich.
Spójne działania na rzecz szerszej partycypacji społecznej – włączenia do dialogu jak najszerszego grona mieszkańców przyczyniają się do m.in.:
	poprawy współpracy pomiędzy wszystkimi aktorami miejskimi (choć szczególną rolę pełnią 
tu mieszkańcy i władze miejskie) oraz budowania społeczeństwa obywatelskiego, rozwoju wspólnot lokalnych, wzrostu zaufania społecznego i poczucia wspólnego dobra;
	zwiększenia poczucia odpowiedzialności za miejsce zamieszkania (również w zakresie dotyczących go strategii, wizji i podejmowanych decyzji), a także do wzmacniania potencjału
rozwojowego danego obszaru poprzez wspólne planowanie tego rozwoju;
	zwiększenia jakości zarządzania miastem przez bardziej trafne odpowiadanie na potrzeby mieszkańców, bieżące identyfikowanie i rozwiązywanie pojawiających się problemów 
oraz pozyskiwanie akceptacji dla wprowadzanych zmian;
	większej akceptacji dla działań prowadzonych w mieście poprzez bardziej jednolite rozumienie wyzwań i szersze spojrzenie na zagadnienia będące przedmiotem dyskusji;
	pogłębiania wiedzy i lepszego rozumienia przez mieszkańców uwarunkowań związanych 
z zarządzaniem miastem.
W procesie partycypacji społecznej bardzo ważne jest to, by komunikacja była dwukierunkowa. Mieszkańcy, będąc odbiorcami informacji przekazywanych przez władze miejskie (np. przyczyn, skutków i możliwych sposobów rozwiązania problemu lub załatwienia danej sprawy) jednocześnie reagują na nie, przedstawiając swoje propozycje, opinie i oceny oraz przekazując także swoje komunikaty. Taka czynna forma komunikacji społecznej ma za zadanie ułatwić proces partycypacji społecznej poprzez zagwarantowanie wszystkim stronom tego procesu możliwości uzyskania wiedzy na dany temat i wypowiedzenia się. Ważne jest, by mieszkańcy mieli poczucie, że ich propozycje rozwiązań zostały przeanalizowane i powstało podsumowanie efektów wspólnej pracy.
Komunikacja musi odbywać się z uwzględnieniem potrzeb różnych grup mieszkańców i być właściwie dostosowana do ich potrzeb, ze szczególnym uwzględnieniem osób zagrożonych wykluczeniem, takich jak np. seniorzy czy osoby z niepełnosprawnościami.
W celu właściwej realizacji opisanego powyżej modelu, władze miejskie powinny dobierać właściwe do tematu i odbiorców kanały i sposoby komunikacji, np. oparte na technologiach informatycznych, lokalną prasę, media (radio, spoty filmowe), konferencje prasowe czy wywiady. W dzielnicach większych miast) gdzie kontakty z mieszkańcami powinny być bliższe, jak najszersze zastosowanie powinny mieć bezpośrednie spotkania z obywatelami.
Realizacja przedmiotu zamówienia powinna być zaplanowana i przeprowadzona w oparciu o następujące dokumenty:
1)	Krajową Politykę Miejską 2023, przyjętą przez radę Ministrów 20 października 2015r. 
2)	Ustawę z dnia 9 października 2015r. o rewitalizacji (Dz. U. 2015r. poz. 1777 z późn. zm.).
3)	Zasady programowania przedsięwzięć rewitalizacyjnych  w celu ubiegania się o środki finansowe w ramach Regionalnego Programu Operacyjnego Województwa Kujawsko-Pomorskiego  na lata 2014-2020
4)	Diagnozę służąca wyznaczeniu obszaru zdegradowanego i obszaru rewitalizacji na terenie Miasta Bydgoszczy – materiał udostępniony przez Zamawiającego. 
5)	Raport z Konsultacji społecznych raport z konsultacji społecznych projektu uchwały Rady Miasta Bydgoszczy w sprawie wyznaczenia obszaru zdegradowanego i obszaru rewitalizacji na terenie miasta Bydgoszczy wraz z załącznikami  - materiał udostępniony przez Zamawiającego.
6)	Uchwała Nr XXXVII/734/16 Rady Miasta Bydgoszczy z dnia 30 listopada 2016r. w sprawie wyznaczenia obszaru zdegradowanego i obszaru rewitalizacji na terenie miasta Bydgoszczy – materiał udostępniony przez Zamawiającego. 
7)	Inne opracowania wskazane przez Zamawiającego związane z obszarem rewitalizacji.
2.	Wymagana forma wykonania zamówienia:
Wykonawca dostarczy przedmiot zamówienia w postaci dokumentu tekstowego w wersji drukowanej w jednym egzemplarzu oraz w wersji elektronicznej w formatach: .pdf i .doc (edytowalny pliki MS Word), zapis danych tabelarycznych w formacie .xls (edytowalny pliki MS Excel). Oczekiwany nośnik: płyta CD.
Ponadto Wykonawca sporządzi skróconą prezentację dot. procedur wyłonienia członków Komitetu Rewitalizacji w wersji elektronicznej w pliku o formacie .pdf lub .ppt (edytowalny plik PowerPoint), która będzie zawierała co najmniej 25 slajdów. Dokument będzie oparty o identyfikację graficzną, której wzór dostarczy Zamawiający. Oczekiwany nośnik: płyta CD.
Wykonawca zobowiązany jest do realizacji Zamówienia zgodnie z obowiązującymi wytycznymi dotyczącymi Programu Operacyjnego Pomoc Techniczna 2014-2020, link:
http://www.funduszeeuropejskie.gov.pl/zpfe/Strony/Zasady.aspx ,
http://www.popt.gov.pl/zpfe/Strony/zasady.aspx 
W szczególności Wykonawca zobowiązany jest do stosowania logotypów programu i Unii Europejskiej oraz informowania o finansowaniu Zamówienia ze środków Unii Europejskiej.
Wszystkie opracowania, materiały i inne, w tym prezentacje multimedialne zostaną oznaczone zgodnie z zasadami oznakowania projektów finansowanych ze środków Programu Operacyjnego Pomoc Techniczna 2014-2020.
Wykonawca przeniesie na Zamawiającego majątkowe prawa autorskie do całości prac i dokumentów powstałych w wyniku realizacji zamówienia, w zakresie rozporządzania nimi i korzystania z nich przez czas nieoznaczony na wszystkich polach eksploatacji.
II. Zamawiający: 
Miasto Bydgoszcz  
ul. Jezuicka 1  
85-102 Bydgoszcz  
III. Termin wykonania zamówienia: 
Od dnia podpisania umowy do 27 kwietnia 2017 r.
IV. Opis kryteriów wyboru oferty: 
1. Przy wyborze najkorzystniejszej oferty Zamawiający będzie kierował się następującymi kryteriami, zakładając że 100% - 100 pkt.: 
a) 60 % stanowi cena, obliczana w ten sposób, że maksymalną punktację 60 punktów otrzymuje wykonawca, który zaoferował najniższą cenę. Pozostali wykonawcy otrzymują punktację obliczoną wg wzoru: 
NC x 60/C
Gdzie:
NC - najniższa zaoferowana cena
C- cena oferty punktowanej
Wszystkie wyniki zostaną przez Zamawiającego zaokrąglone, zgodnie z zasadami matematycznymi, 
z dokładnością do dwóch miejsc po przecinku. 
b) 20% i tym samym drugie kryterium oceny ofert stanowi doświadczenie w prowadzeniu działań/usług z zakresu partycypacji społecznej, które będzie  liczone następująco: 
— doświadczenie: 1 usługa - 5 pkt.; 
— doświadczenie: 2-5 usług - 10 pkt.; 
— doświadczenie: 6-10 usług  - 15 pkt.;
— doświadczenie: 11 usług i powyżej – 20 pkt.; 
 i na podstawie informacji przedstawionych przez Wykonawcę tj. wykazu wykonanych usług (załącznik do niniejszego zapytania ofertowego) oraz załączonych do niego poświadczeń wykonania usługi, referencji, protokołów zdawczo-odbiorczych itp. 
c) 20% i trzecie kryterium oceny ofert stanowi liczba użytych przy tworzeniu koncepcji narzędzi partycypacji społecznej, które będzie  liczone następująco:
- 2 narzędzia – 10 pkt.,
- 3 narzędzia -  20 pkt.
Na ocenę końcową oferty danego Wykonawcy składa się suma punktów w/w kryteriów. 
2. Za najkorzystniejszą zostanie uznana oferta, zawierająca wszystkie wymagane informacje, złożona przez Wykonawcę spełniającego wszystkie warunki udziału w postępowaniu, która otrzyma najwyższą łączną liczbę punktów. 
3. W przypadku złożenia co najmniej dwóch najkorzystniejszych ofert, które uzyskały taką samą liczbę punktów, Zamawiający zastrzega sobie prawo wyboru oferty z najniższą ceną. 
4. W przypadku, gdy wykonawcy złożyli oferty, które uzyskały taką samą liczbę punktów oraz w których oferenci wykazali taką samą cenę za realizację zamówienia, Zamawiający zastrzega sobie prawo skierowania dodatkowego zapytania dogrywkowego. 
V. Wymagania wobec oferenta: 
O udzielenie zamówienia mogą ubiegać się osoby fizyczne lub osoby fizyczne prowadzące jednoosobową działalność gospodarczą, które posiadają udokumentowane doświadczenie w prowadzeniu działań 
z zakresu partycypacji społecznej i będą wykonywać przedmiot zamówienia osobiście. Może być to również uczelnia / przedsiębiorca / osoba fizyczna prowadząca działalność gospodarczą delegująca eksperta/ów 
i tylko ten/ci wskazany/i ekspert/eksperci będą realizować przedmiot zamówienia. Ponadto posiadają zasoby niezbędne do niezakłóconej realizacji zamówienia, w szczególności  posiadają odpowiednie kwalifikacje i doświadczenie, wiedzę w tematyce związanej z rewitalizacją, zdolności interpersonalne 
i umiejętności mediacyjne (rola moderatora/facylitatora) oraz dysponują osobami należycie przygotowanymi do wykonania zlecenia. 
W celu potwierdzenia spełnienia warunku Wykonawca powinien wykazać, że w okresie ostatnich trzech lat, przed upływem terminu składania ofert, a jeśli okres prowadzenia działalności jest krótszy - w tym okresie, zrealizował, co najmniej jedną usługę w zakresie zbieżnym z przedmiotem zamówienia oraz innych usług przydatnych w procesie włączania społeczności lokalnych w prace nad tworzeniem dokumentów planistycznych i strategicznych  (załącznik do niniejszego zapytania ofertowego). 
Wymagania stawiane Wykonawcy dot. zarówno Wykonawcy – jak i w przypadku uczelni / przedsiębiorców delegowanych przez nich ekspertów. 
VI. Sposób przygotowania oferty: 
1.	Wykonawca musi złożyć ofertę zgodnie ze wzorem formularza ofertowego stanowiącym załącznik do niniejszego zapytania ofertowego. 
2.	Oferta musi zostać złożona w jednym egzemplarzu. 
3.	Oferta musi zawierać dane Wykonawcy.
4.	Oferta musi zawierać cenę usługi, uwzględniającą wszystkie koszty wykonania zamówienia.  
5.	Do formularza ofertowego, Wykonawca zobowiązany jest dołączyć: 
a)	wykaz wykonanych usług potwierdzających posiadane doświadczenie w zakresie zbieżnym z przedmiotem zamówienia oraz innych usług przydatnych w procesie włączania społeczności lokalnych w prace nad tworzeniem dokumentów planistycznych i strategicznych  opracowany na podstawie załącznika do niniejszego zapytania wraz z dokumentami potwierdzającymi ich przeprowadzenie (np. poświadczenia wykonania usługi, referencje, protokoły zdawczo-odbiorcze itp.). Do każdej z pozycji wymienionych w załączniku do niniejszego zapytania musi zostać załączony dokument potwierdzający realizację tej usługi. W przypadku braku takiego dokumentu/takich dokumentów dana usługa nie będzie uwzględniania przy ocenie doświadczenia Wykonawcy 
b)	oświadczenie Wykonawcy o spełnieniu wymogów określonych w punkcie V zapytania ofertowego, zgodne z wzorem stanowiącym załącznik do niniejszego zapytania; 
c)	oświadczenie o akceptacji postanowień umowy stanowiące załącznik do niniejszego zapytania. 
d)	oświadczenie o braku powiązań kapitałowych lub osobowych
e)	oświadczenie dotyczące zaangażowania zawodowego w realizację wszystkich projektów finansowanych z funduszy strukturalnych i Funduszu Spójności oraz działań finansowanych z innych źródeł, w tym środków własnych beneficjenta i innych podmiotów  
VII. Miejsce i termin składania oferty: 
1.	Oferty należy składać poprzez Platformę Zakupową Open Nexus dostępną na stronie internetowej : https://platformazakupowa.pl/bydgoszcz w terminie do dnia 27 marca 2017 roku.
2.	Oferty złożone po terminie oraz poza platformą zakupową nie będą rozpatrywane. 
3.	Niewypełnienie wszystkich wskazanych wymagań, w tym niedostarczenie wszystkich wymaganych dokumentów, o których mowa w części VI niniejszego zapytania spowoduje nieprzyjęcie oferty w niniejszym postępowaniu i jej odrzucenie. Oferta taka nie będzie poprawiana i modyfikowana przez Wykonawcę. 
4.	Oferta złożona przez Wykonawcę, który nie wykonał lub nieprawidłowo wykonał usługę na rzecz Zamawiającego nie zostanie przyjęta w niniejszym postępowaniu (zostanie odrzucona). 
5.	Prawdopodobny termin wyboru oferty i ogłoszenia wyników nastąpi do 7 dni od upływu terminu zbierania ofert. 
6.	Zamawiający zastrzega sobie prawo unieważnienia postępowania bez podania przyczyny. 
7.	W przypadku, gdy wybrany Wykonawca uchyli się od popisania umowy, Zamawiający zastrzega sobie prawo wyboru kolejnej oferty. 
8.	Wykonawcy zostaną poinformowani o dokonanym wyborze drogą elektroniczną. Informacja o wyborze zostanie zamieszczona również na stronie internetowej Zamawiającego. 
VIII. Inne istotne postanowienia dotyczące realizacji usługi: 
1. Szczegółowe warunki realizacji zamówienia określi umowa zawarta z wybranym Wykonawcą. Zamawiający zawiera umowę na podstawie własnego wzoru, który zostanie przekazany wybranemu Wykonawcy (wzór stanowi załącznik do niniejszego zapytania ofertowego). 
2. Wykonawca zobowiązuje się do wystawienia oraz dostarczenia Zamawiającemu faktury/rachunku każdorazowo po wykonaniu przedmiotu oraz po podpisaniu protokołu zdawczo-odbiorczego bez uwag ze strony Zamawiającego. Faktura/rachunek zostanie dostarczona niezwłocznie po realizacji zamówienia tj. maksymalnie w przeciągu 7 dni kalendarzowych od dnia zakończenia realizacji przedmiotu zamówienia i dostarczenia protokołu. 
3 . Płatność za wykonanie przedmiotu zamówienia nastąpi w terminie do 30 dni kalendarzowych od dnia dostarczenia do siedziby Zamawiającego każdej z prawidłowo wystawionych faktur/każdego z prawidłowo wystawionych rachunków, przelewem na podany numer konta. 
4. Zamawiający zastrzega sobie prawo zmiany treści umowy, po jej zawarciu z Wykonawcą, w szczególności w następujących przypadkach:
a) zaistnienia omyłki pisarskiej, 
b) zmiany danych teleadresowych, 
c) zaistnienia siły wyższej (powódź, pożar, zamieszki, strajki, ataki terrorystyczne, przerwy w dostawie energii elektrycznej) mającej wpływ na realizację umowy,
d) uzyskania wytycznych ze strony Urzędu Marszałkowskiego Województwa Kujawsko-Pomorskiego, które powierzyło Zamawiającemu dotację na realizację projektu, mających wpływ sposób i/lub termin realizacji zamówienia,
e) zmiany osób odpowiedzialnych za realizację zamówienia,
f) udzielenia zamówienia uzupełniającego,
g) zmiany źródeł finansowania,
h) w innych sytuacjach, których nie można było przewidzieć w chwili zawarcia niniejszej umowy i mających charakter zmian nieistotnych tzn. takich, o których wiedza na etapie postępowania o udzielenie zamówienia nie wpłynęłaby na krąg podmiotów ubiegających się o to zamówienie lub na wynik postępowania. 
5. Warunkiem zmiany treści umowy jest zawarcie aneksu, po uprzednim pisemnym powiadomieniu drugiej strony umowy
IX. Osoba do kontaktu ze strony Zamawiającego: 
Sandra Dytłow -Wydział Funduszy Europejskich Urzędu Miasta Bydgoszczy 
tel. 52 58 58 078 
Ewelina Kaliska -Wydział Funduszy Europejskich Urzędu Miasta Bydgoszczy 
tel. 52 58 58 045
Załączniki: 
Integralną częścią niniejszego zapytania ofertowego stanowią następujące załączniki:
1.	Mapa Obszaru Rewitalizacji Miasta Bydgoszczy,  
2.	Formularz ofertowy osoby fizycznej/osoby fizycznej prowadzącej jednoosobową działalność gospodarczą wykonującej przedmiot zamówienia osobiście,
2a. Formularz ofertowy uczelni/przedsiębiorcy/osoby fizycznej prowadzącej działalność gospodarczą delegującej do wykonania przedmiotu zamówienia eksperta/ów,
3.	Wzór wykazu wykonywanych usług potwierdzających posiadane doświadczenie, 
4.	Wzór wykazu osób, które będą uczestniczyć w realizacji zamówienia,
5.	Wzór oświadczenia oferenta o spełnieniu kryteriów,
6.	Wzór oświadczenia oferenta o akceptacji warunków umowy,
7.	Wzór umowy  dot. osoby fizycznej/osoby fizycznej prowadzącej jednoosobową działalność gospodarczą wykonującej przedmiot zamówienia osobiście,
7a. Wzór umowy dot. uczelni/przedsiębiorcy/osoby fizycznej prowadzącej działalność gospodarczą delegującej do wykonania przedmiotu zamówienia eksperta/ów,
8.	Wzór oświadczenia dot. zaangażowania zawodowego w realizację projektów, 
9.	Wzór oświadczenia o braku powiązań kapitałowych lub osobowych.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</si>
</sst>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a8d6538fe1b3867f284e4e29fe3bdcd3.doc" TargetMode="External"/><Relationship Id="rId_hyperlink_2" Type="http://schemas.openxmlformats.org/officeDocument/2006/relationships/hyperlink" Target="https://ww.platformazakupowa.pl/file/get_new/0c09fbeb9c2aeb8d0a9dbf653ecf93b2.pdf" TargetMode="External"/><Relationship Id="rId_hyperlink_3" Type="http://schemas.openxmlformats.org/officeDocument/2006/relationships/hyperlink" Target="https://ww.platformazakupowa.pl/file/get_new/eb8c87dcaffb818dadfdce094586a263.doc" TargetMode="External"/><Relationship Id="rId_hyperlink_4" Type="http://schemas.openxmlformats.org/officeDocument/2006/relationships/hyperlink" Target="https://ww.platformazakupowa.pl/file/get_new/9799c42bc9dbc07e04f42158e033f4d2.doc" TargetMode="External"/><Relationship Id="rId_hyperlink_5" Type="http://schemas.openxmlformats.org/officeDocument/2006/relationships/hyperlink" Target="https://ww.platformazakupowa.pl/file/get_new/64399ee076cc096ab1baa1e46b876c43.doc" TargetMode="External"/><Relationship Id="rId_hyperlink_6" Type="http://schemas.openxmlformats.org/officeDocument/2006/relationships/hyperlink" Target="https://ww.platformazakupowa.pl/file/get_new/5f1241f10fb2a2982952228604f0708c.docx" TargetMode="External"/><Relationship Id="rId_hyperlink_7" Type="http://schemas.openxmlformats.org/officeDocument/2006/relationships/hyperlink" Target="https://ww.platformazakupowa.pl/file/get_new/7dce4c23cdb7f18b5f83436e1c2f1063.docx" TargetMode="External"/><Relationship Id="rId_hyperlink_8" Type="http://schemas.openxmlformats.org/officeDocument/2006/relationships/hyperlink" Target="https://ww.platformazakupowa.pl/file/get_new/b69978e93ed2d65b810485467acbd11d.pdf" TargetMode="External"/><Relationship Id="rId_hyperlink_9" Type="http://schemas.openxmlformats.org/officeDocument/2006/relationships/hyperlink" Target="https://ww.platformazakupowa.pl/file/get_new/9eb7e9d4b6c461606131ec6d843bd4bd.pdf" TargetMode="External"/><Relationship Id="rId_hyperlink_10" Type="http://schemas.openxmlformats.org/officeDocument/2006/relationships/hyperlink" Target="https://ww.platformazakupowa.pl/file/get_new/ae325be9f3b02c5fabe97d7edcca921c.pdf" TargetMode="External"/><Relationship Id="rId_hyperlink_11" Type="http://schemas.openxmlformats.org/officeDocument/2006/relationships/hyperlink" Target="https://ww.platformazakupowa.pl/file/get_new/1ad38dad95e4d91ffc1ba3211d6dcb64.pdf" TargetMode="External"/><Relationship Id="rId_hyperlink_12" Type="http://schemas.openxmlformats.org/officeDocument/2006/relationships/hyperlink" Target="https://ww.platformazakupowa.pl/file/get_new/1b82daa98fd86bdf8087cc8f8df5e8f6.pdf" TargetMode="External"/><Relationship Id="rId_hyperlink_13" Type="http://schemas.openxmlformats.org/officeDocument/2006/relationships/hyperlink" Target="https://ww.platformazakupowa.pl/file/get_new/213da73c13420fb631cea924ed3da0b2.doc" TargetMode="External"/><Relationship Id="rId_hyperlink_14" Type="http://schemas.openxmlformats.org/officeDocument/2006/relationships/hyperlink" Target="https://ww.platformazakupowa.pl/file/get_new/90069cd57e7d599dd56d279afba9038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75986</v>
      </c>
      <c r="C2" s="6" t="s">
        <v>3</v>
      </c>
      <c r="G2" s="3" t="s">
        <v>4</v>
      </c>
      <c r="H2" s="2"/>
      <c r="I2" s="11"/>
    </row>
    <row r="5" spans="1:27">
      <c r="A5" s="4" t="s">
        <v>5</v>
      </c>
      <c r="B5" s="4" t="s">
        <v>0</v>
      </c>
      <c r="C5" s="4" t="s">
        <v>6</v>
      </c>
      <c r="D5" s="4" t="s">
        <v>7</v>
      </c>
      <c r="E5" s="4" t="s">
        <v>8</v>
      </c>
    </row>
    <row r="6" spans="1:27">
      <c r="A6" s="6">
        <v>1</v>
      </c>
      <c r="B6" s="6">
        <v>235325</v>
      </c>
      <c r="C6" s="6" t="s">
        <v>9</v>
      </c>
      <c r="D6" s="6" t="s">
        <v>10</v>
      </c>
      <c r="E6" s="13"/>
    </row>
    <row r="7" spans="1:27">
      <c r="A7" s="6">
        <v>2</v>
      </c>
      <c r="B7" s="6">
        <v>235326</v>
      </c>
      <c r="C7" s="6" t="s">
        <v>11</v>
      </c>
      <c r="D7" s="6" t="s">
        <v>12</v>
      </c>
      <c r="E7" s="13"/>
    </row>
    <row r="8" spans="1:27">
      <c r="A8" s="6">
        <v>3</v>
      </c>
      <c r="B8" s="6">
        <v>235327</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214411</v>
      </c>
      <c r="C12" s="6" t="s">
        <v>3</v>
      </c>
      <c r="D12" s="6"/>
      <c r="E12" s="6">
        <v>1.0</v>
      </c>
      <c r="F12" s="6" t="s">
        <v>22</v>
      </c>
      <c r="G12" s="15"/>
      <c r="H12" s="14" t="s">
        <v>23</v>
      </c>
      <c r="I12" s="11" t="s">
        <v>24</v>
      </c>
    </row>
    <row r="13" spans="1:27">
      <c r="F13" s="6" t="s">
        <v>25</v>
      </c>
      <c r="G13">
        <f>E12*G12</f>
      </c>
    </row>
    <row r="15" spans="1:27">
      <c r="A15" s="3" t="s">
        <v>26</v>
      </c>
      <c r="B15" s="8"/>
      <c r="C15" s="8"/>
      <c r="D15" s="8"/>
      <c r="E15" s="9"/>
      <c r="F15" s="16"/>
    </row>
    <row r="16" spans="1:27">
      <c r="A16" s="6" t="s">
        <v>5</v>
      </c>
      <c r="B16" s="6" t="s">
        <v>0</v>
      </c>
      <c r="C16" s="6" t="s">
        <v>27</v>
      </c>
      <c r="D16" s="5" t="s">
        <v>28</v>
      </c>
      <c r="E16" s="18"/>
      <c r="F16" s="16"/>
    </row>
    <row r="17" spans="1:27">
      <c r="A17" s="1">
        <v>1</v>
      </c>
      <c r="B17" s="1">
        <v>75986</v>
      </c>
      <c r="C17" s="1" t="s">
        <v>29</v>
      </c>
      <c r="D17" s="17" t="s">
        <v>30</v>
      </c>
      <c r="E17" s="17"/>
    </row>
    <row r="18" spans="1:27">
      <c r="A18" s="1">
        <v>2</v>
      </c>
      <c r="B18" s="1">
        <v>75986</v>
      </c>
      <c r="C18" s="1" t="s">
        <v>29</v>
      </c>
      <c r="D18" s="17" t="s">
        <v>31</v>
      </c>
      <c r="E18" s="17"/>
    </row>
    <row r="19" spans="1:27">
      <c r="A19" s="1">
        <v>3</v>
      </c>
      <c r="B19" s="1">
        <v>75986</v>
      </c>
      <c r="C19" s="1" t="s">
        <v>29</v>
      </c>
      <c r="D19" s="17" t="s">
        <v>32</v>
      </c>
      <c r="E19" s="17"/>
    </row>
    <row r="20" spans="1:27">
      <c r="A20" s="1">
        <v>4</v>
      </c>
      <c r="B20" s="1">
        <v>75986</v>
      </c>
      <c r="C20" s="1" t="s">
        <v>29</v>
      </c>
      <c r="D20" s="17" t="s">
        <v>33</v>
      </c>
      <c r="E20" s="17"/>
    </row>
    <row r="21" spans="1:27">
      <c r="A21" s="1">
        <v>5</v>
      </c>
      <c r="B21" s="1">
        <v>75986</v>
      </c>
      <c r="C21" s="1" t="s">
        <v>29</v>
      </c>
      <c r="D21" s="17" t="s">
        <v>34</v>
      </c>
      <c r="E21" s="17"/>
    </row>
    <row r="22" spans="1:27">
      <c r="A22" s="1">
        <v>6</v>
      </c>
      <c r="B22" s="1">
        <v>75986</v>
      </c>
      <c r="C22" s="1" t="s">
        <v>29</v>
      </c>
      <c r="D22" s="17" t="s">
        <v>35</v>
      </c>
      <c r="E22" s="17"/>
    </row>
    <row r="23" spans="1:27">
      <c r="A23" s="1">
        <v>7</v>
      </c>
      <c r="B23" s="1">
        <v>75986</v>
      </c>
      <c r="C23" s="1" t="s">
        <v>29</v>
      </c>
      <c r="D23" s="17" t="s">
        <v>36</v>
      </c>
      <c r="E23" s="17"/>
    </row>
    <row r="24" spans="1:27">
      <c r="A24" s="1">
        <v>8</v>
      </c>
      <c r="B24" s="1">
        <v>75986</v>
      </c>
      <c r="C24" s="1" t="s">
        <v>29</v>
      </c>
      <c r="D24" s="17" t="s">
        <v>37</v>
      </c>
      <c r="E24" s="17"/>
    </row>
    <row r="25" spans="1:27">
      <c r="A25" s="1">
        <v>9</v>
      </c>
      <c r="B25" s="1">
        <v>75986</v>
      </c>
      <c r="C25" s="1" t="s">
        <v>29</v>
      </c>
      <c r="D25" s="17" t="s">
        <v>38</v>
      </c>
      <c r="E25" s="17"/>
    </row>
    <row r="26" spans="1:27">
      <c r="A26" s="1">
        <v>10</v>
      </c>
      <c r="B26" s="1">
        <v>75986</v>
      </c>
      <c r="C26" s="1" t="s">
        <v>29</v>
      </c>
      <c r="D26" s="17" t="s">
        <v>39</v>
      </c>
      <c r="E26" s="17"/>
    </row>
    <row r="27" spans="1:27">
      <c r="A27" s="1">
        <v>11</v>
      </c>
      <c r="B27" s="1">
        <v>75986</v>
      </c>
      <c r="C27" s="1" t="s">
        <v>29</v>
      </c>
      <c r="D27" s="17" t="s">
        <v>40</v>
      </c>
      <c r="E27" s="17"/>
    </row>
    <row r="28" spans="1:27">
      <c r="A28" s="1">
        <v>12</v>
      </c>
      <c r="B28" s="1">
        <v>75986</v>
      </c>
      <c r="C28" s="1" t="s">
        <v>29</v>
      </c>
      <c r="D28" s="17" t="s">
        <v>41</v>
      </c>
      <c r="E28" s="17"/>
    </row>
    <row r="29" spans="1:27">
      <c r="A29" s="1">
        <v>13</v>
      </c>
      <c r="B29" s="1">
        <v>75986</v>
      </c>
      <c r="C29" s="1" t="s">
        <v>29</v>
      </c>
      <c r="D29" s="17" t="s">
        <v>42</v>
      </c>
      <c r="E29" s="17"/>
    </row>
    <row r="30" spans="1:27">
      <c r="A30" s="1">
        <v>14</v>
      </c>
      <c r="B30" s="1">
        <v>75986</v>
      </c>
      <c r="C30" s="1" t="s">
        <v>29</v>
      </c>
      <c r="D30" s="17" t="s">
        <v>43</v>
      </c>
      <c r="E30" s="17"/>
    </row>
    <row r="34" spans="1:27">
      <c r="A34" s="3" t="s">
        <v>29</v>
      </c>
      <c r="B34" s="8"/>
      <c r="C34" s="8"/>
      <c r="D34" s="8"/>
      <c r="E34" s="19"/>
      <c r="F34" s="16"/>
    </row>
    <row r="35" spans="1:27">
      <c r="A35" s="10" t="s">
        <v>44</v>
      </c>
      <c r="B35" s="8"/>
      <c r="C35" s="8"/>
      <c r="D35" s="8"/>
      <c r="E35" s="19"/>
      <c r="F3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 ref="D27" r:id="rId_hyperlink_11"/>
    <hyperlink ref="D28" r:id="rId_hyperlink_12"/>
    <hyperlink ref="D29" r:id="rId_hyperlink_13"/>
    <hyperlink ref="D30" r:id="rId_hyperlink_1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2024-10-20T00:27:12+02:00</dcterms:created>
  <dcterms:modified xsi:type="dcterms:W3CDTF">2024-10-20T00:27:12+02:00</dcterms:modified>
  <dc:title>Untitled Spreadsheet</dc:title>
  <dc:description/>
  <dc:subject/>
  <cp:keywords/>
  <cp:category/>
</cp:coreProperties>
</file>