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<sst xmlns="http://schemas.openxmlformats.org/spreadsheetml/2006/main" uniqueCount="63">
  <si>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</si>
  <si>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</si>
  <si>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</si>
  <si>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Dostępny Tuchów - w ramach programu "Dostępny samorząd - granty"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</si>
  <si>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</si>
  <si>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</si>
  <si>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</si>
  <si>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</si>
  <si>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</si>
  <si>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</si>
  <si>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</si>
  <si>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</si>
  <si>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31.08.2023 r.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</si>
  <si>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</si>
  <si>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</si>
  <si>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</si>
  <si>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Oświadczam zapoznanie się z projektem umowy i akceptuje jego treść. Proszę potwierdzić wpisując "Akceptuje"</t>
  </si>
  <si>
    <t>Wymagania, które musi spełnić oferent</t>
  </si>
  <si>
    <t>1. Posiadać uprawnienia do wykonywania określonej działalności lub czynności, jeżeli przepisy prawa nakładają obowiązek ich posiadania.
2. Posiadać wiedzę i doświadczenie w zakresie wystarczającym do należytego wykonania zamówienia.
3. Dysponować odpowiednim potencjałem technicznym oraz osobami zdolnymi do wykonania zamóweinia.
4. Znajdować się w sytuacji ekonomicznej i finansowej umożliwiającej należyte wykonanie zamówienia.
Proszę potwierdzić wpisując "Akceptuje" i załączyć oświadczenie stanowiące załącznik nr 4 do niniejszego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</si>
  <si>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</si>
  <si>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</si>
  <si>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</si>
  <si>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</si>
  <si>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</si>
  <si>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</si>
  <si>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</si>
  <si>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Krzesło do wypoczynku</t>
  </si>
  <si>
    <t>szt.</t>
  </si>
  <si>
    <t>23%</t>
  </si>
  <si>
    <t>PLN</t>
  </si>
  <si>
    <t>Krzesło ewakuacyjne</t>
  </si>
  <si>
    <t>Krzesło transportowe płachtowe</t>
  </si>
  <si>
    <t>Pętla indukcyjna - przenośna</t>
  </si>
  <si>
    <t>Zestaw kart komunikacyjnych do porozumiewania się z osobami głuchymi (10 sztuk)</t>
  </si>
  <si>
    <t>komplet</t>
  </si>
  <si>
    <t>Tablet - urządzenie przenośne z dostępem do tłumacza języka migowego</t>
  </si>
  <si>
    <t>Ramki do podpisów</t>
  </si>
  <si>
    <t>Lupy optyczne</t>
  </si>
  <si>
    <t>Usługa tłumacza języka migowego on-line  (abonament roczny)</t>
  </si>
  <si>
    <t>rok</t>
  </si>
  <si>
    <t>Przygotowanie informacji o urzędzie w PJM</t>
  </si>
  <si>
    <t>usługa</t>
  </si>
  <si>
    <t>Dostosowanie strony internetowej tuchow.pl do standardów WCAG 2.1</t>
  </si>
  <si>
    <t>Przygotowanie wybranych dokumentów w tekście łatwym do czytania (ETR)</t>
  </si>
  <si>
    <t>Wykonanie dotykowych pasów ostrzegawczych przed schodami i innymi niebezpiecznymi miejscami - projekt wraz z montażem.</t>
  </si>
  <si>
    <t>Wykonanie kolorowych ścieżek prowadzących w konkretne miejsca - projekt wraz z montażem.</t>
  </si>
  <si>
    <t>Wykonanie poręczy na klatce schodowej - projekt  wraz z montażem.</t>
  </si>
  <si>
    <t>Dostawa pętli indukcyjnej, stanowiskowej wraz z montażem</t>
  </si>
  <si>
    <t>Wykonanie tablic informacyjno-nawigacyjnych przy wejściu/ na piętrach/ ciągach komunikacyjnych - projekt wraz z montażem</t>
  </si>
  <si>
    <t>Wykonanie tabliczek przydrzwiowych z wypukłym oznaczeniem nr pokoju, opisem w alfabecie Braille'a i kodem QR - projekt z montażem</t>
  </si>
  <si>
    <t>Tyflomapa duża wisząca - projekt wraz z montażem</t>
  </si>
  <si>
    <t>Dzwonek przywołujący do tyflomapy wraz z montażem</t>
  </si>
  <si>
    <t>Wykonanie oznaczeń za pomocą piktogramów  (tabliczki) - projekt wraz z montażem</t>
  </si>
  <si>
    <t>Razem:</t>
  </si>
  <si>
    <t>Załączniki do postępowania</t>
  </si>
  <si>
    <t>Źródło</t>
  </si>
  <si>
    <t>Nazwa załącznika</t>
  </si>
  <si>
    <t>Warunki postępowania</t>
  </si>
  <si>
    <t>OA.5316.1.2022_Załacznik nr 2_OPZ.zip</t>
  </si>
  <si>
    <t>OA.5316.1.2022_zapytanie_ofertowe.xls</t>
  </si>
  <si>
    <t>OA.5316.1.2022_Załącznik nr 3_umowa_wzor.docx</t>
  </si>
  <si>
    <t>OA.5316.1.2022_Załącznik nr 4_oswiadczenie.xls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</si>
  <si>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sans-serif"&gt;&lt;strong&gt;Przedmiot zamówienia został szczegółowo opisany w załącznikach (21 szt.), które są integralną częścią zamówienia (plik &lt;/strong&gt;&lt;span style="font-size: 14.6667px; white-space-collapse: preserve;"&gt;&lt;strong&gt;OA.5316.1.2022_Załacznik nr 2_OPZ&lt;/strong&gt;&lt;/span&gt;&lt;strong&gt;.zip). 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preserve;"&gt;&lt;strong&gt;Zamówienie zostało podzielone na 21 części i każdy oferent może złożyć ofertę na dowolną, wybraną część zamówienia lub na wszystkie części.&lt;/strong&gt;&lt;/span&gt;&lt;/font&gt;&lt;br&gt;&lt;/span&gt;&lt;/p&gt;&lt;br&gt;&lt;br&gt;&lt;p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6525-176 w. 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pre-wrap;"&gt;Osoba publikująca postępowanie: Jarosław Mirek&lt;/span&gt;&lt;/p&gt;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</si>
</sst>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9e7fdc82262c8b6926d0d18947454a9.zip" TargetMode="External"/><Relationship Id="rId_hyperlink_2" Type="http://schemas.openxmlformats.org/officeDocument/2006/relationships/hyperlink" Target="https://ww.platformazakupowa.pl/file/get_new/9e517739712c5252febb0cfba68c95e1.xls" TargetMode="External"/><Relationship Id="rId_hyperlink_3" Type="http://schemas.openxmlformats.org/officeDocument/2006/relationships/hyperlink" Target="https://ww.platformazakupowa.pl/file/get_new/faeab6a1c5b6cc497c4a75e1c560047f.docx" TargetMode="External"/><Relationship Id="rId_hyperlink_4" Type="http://schemas.openxmlformats.org/officeDocument/2006/relationships/hyperlink" Target="https://ww.platformazakupowa.pl/file/get_new/62f8dbab004b76828bb3a772edad481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770988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2518390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2518391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2518392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2536415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2536428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1440626</v>
      </c>
      <c r="C14" s="6" t="s">
        <v>26</v>
      </c>
      <c r="D14" s="6"/>
      <c r="E14" s="6">
        <v>2.0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1440627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1440628</v>
      </c>
      <c r="C16" s="6" t="s">
        <v>31</v>
      </c>
      <c r="D16" s="6"/>
      <c r="E16" s="6">
        <v>2.0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1440629</v>
      </c>
      <c r="C17" s="6" t="s">
        <v>32</v>
      </c>
      <c r="D17" s="6"/>
      <c r="E17" s="6">
        <v>2.0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1448929</v>
      </c>
      <c r="C18" s="6" t="s">
        <v>33</v>
      </c>
      <c r="D18" s="6"/>
      <c r="E18" s="6">
        <v>1.0</v>
      </c>
      <c r="F18" s="6" t="s">
        <v>34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1448930</v>
      </c>
      <c r="C19" s="6" t="s">
        <v>35</v>
      </c>
      <c r="D19" s="6"/>
      <c r="E19" s="6">
        <v>2.0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1448931</v>
      </c>
      <c r="C20" s="6" t="s">
        <v>36</v>
      </c>
      <c r="D20" s="6"/>
      <c r="E20" s="6">
        <v>2.0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1448932</v>
      </c>
      <c r="C21" s="6" t="s">
        <v>37</v>
      </c>
      <c r="D21" s="6"/>
      <c r="E21" s="6">
        <v>2.0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1448933</v>
      </c>
      <c r="C22" s="6" t="s">
        <v>38</v>
      </c>
      <c r="D22" s="6"/>
      <c r="E22" s="6">
        <v>1.0</v>
      </c>
      <c r="F22" s="6" t="s">
        <v>39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1448934</v>
      </c>
      <c r="C23" s="6" t="s">
        <v>40</v>
      </c>
      <c r="D23" s="6"/>
      <c r="E23" s="6">
        <v>1.0</v>
      </c>
      <c r="F23" s="6" t="s">
        <v>41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1448935</v>
      </c>
      <c r="C24" s="6" t="s">
        <v>42</v>
      </c>
      <c r="D24" s="6"/>
      <c r="E24" s="6">
        <v>1.0</v>
      </c>
      <c r="F24" s="6" t="s">
        <v>41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1448936</v>
      </c>
      <c r="C25" s="6" t="s">
        <v>43</v>
      </c>
      <c r="D25" s="6"/>
      <c r="E25" s="6">
        <v>10.0</v>
      </c>
      <c r="F25" s="6" t="s">
        <v>41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1448938</v>
      </c>
      <c r="C26" s="6" t="s">
        <v>44</v>
      </c>
      <c r="D26" s="6"/>
      <c r="E26" s="6">
        <v>1.0</v>
      </c>
      <c r="F26" s="6" t="s">
        <v>41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1448939</v>
      </c>
      <c r="C27" s="6" t="s">
        <v>45</v>
      </c>
      <c r="D27" s="6"/>
      <c r="E27" s="6">
        <v>1.0</v>
      </c>
      <c r="F27" s="6" t="s">
        <v>41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1448940</v>
      </c>
      <c r="C28" s="6" t="s">
        <v>46</v>
      </c>
      <c r="D28" s="6"/>
      <c r="E28" s="6">
        <v>1.0</v>
      </c>
      <c r="F28" s="6" t="s">
        <v>41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1448941</v>
      </c>
      <c r="C29" s="6" t="s">
        <v>47</v>
      </c>
      <c r="D29" s="6"/>
      <c r="E29" s="6">
        <v>1.0</v>
      </c>
      <c r="F29" s="6" t="s">
        <v>27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1448943</v>
      </c>
      <c r="C30" s="6" t="s">
        <v>48</v>
      </c>
      <c r="D30" s="6"/>
      <c r="E30" s="6">
        <v>2.0</v>
      </c>
      <c r="F30" s="6" t="s">
        <v>27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1448945</v>
      </c>
      <c r="C31" s="6" t="s">
        <v>49</v>
      </c>
      <c r="D31" s="6"/>
      <c r="E31" s="6">
        <v>40.0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1448947</v>
      </c>
      <c r="C32" s="6" t="s">
        <v>50</v>
      </c>
      <c r="D32" s="6"/>
      <c r="E32" s="6">
        <v>1.0</v>
      </c>
      <c r="F32" s="6" t="s">
        <v>41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1448948</v>
      </c>
      <c r="C33" s="6" t="s">
        <v>51</v>
      </c>
      <c r="D33" s="6"/>
      <c r="E33" s="6">
        <v>1.0</v>
      </c>
      <c r="F33" s="6" t="s">
        <v>41</v>
      </c>
      <c r="G33" s="14"/>
      <c r="H33" s="13" t="s">
        <v>28</v>
      </c>
      <c r="I33" s="11" t="s">
        <v>29</v>
      </c>
    </row>
    <row r="34" spans="1:27">
      <c r="A34" s="6">
        <v>21</v>
      </c>
      <c r="B34" s="6">
        <v>1448949</v>
      </c>
      <c r="C34" s="6" t="s">
        <v>52</v>
      </c>
      <c r="D34" s="6"/>
      <c r="E34" s="6">
        <v>20.0</v>
      </c>
      <c r="F34" s="6" t="s">
        <v>34</v>
      </c>
      <c r="G34" s="14"/>
      <c r="H34" s="13" t="s">
        <v>28</v>
      </c>
      <c r="I34" s="11" t="s">
        <v>29</v>
      </c>
    </row>
    <row r="35" spans="1:27">
      <c r="F35" s="6" t="s">
        <v>53</v>
      </c>
      <c r="G35">
        <f>SUMPRODUCT(E14:E34, G14:G34)</f>
      </c>
    </row>
    <row r="37" spans="1:27">
      <c r="A37" s="3" t="s">
        <v>54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55</v>
      </c>
      <c r="D38" s="5" t="s">
        <v>56</v>
      </c>
      <c r="E38" s="17"/>
      <c r="F38" s="15"/>
    </row>
    <row r="39" spans="1:27">
      <c r="A39" s="1">
        <v>1</v>
      </c>
      <c r="B39" s="1">
        <v>770988</v>
      </c>
      <c r="C39" s="1" t="s">
        <v>57</v>
      </c>
      <c r="D39" s="16" t="s">
        <v>58</v>
      </c>
      <c r="E39" s="16"/>
    </row>
    <row r="40" spans="1:27">
      <c r="A40" s="1">
        <v>2</v>
      </c>
      <c r="B40" s="1">
        <v>770988</v>
      </c>
      <c r="C40" s="1" t="s">
        <v>57</v>
      </c>
      <c r="D40" s="16" t="s">
        <v>59</v>
      </c>
      <c r="E40" s="16"/>
    </row>
    <row r="41" spans="1:27">
      <c r="A41" s="1">
        <v>3</v>
      </c>
      <c r="B41" s="1">
        <v>2536415</v>
      </c>
      <c r="C41" s="1" t="s">
        <v>15</v>
      </c>
      <c r="D41" s="16" t="s">
        <v>60</v>
      </c>
      <c r="E41" s="16"/>
    </row>
    <row r="42" spans="1:27">
      <c r="A42" s="1">
        <v>4</v>
      </c>
      <c r="B42" s="1">
        <v>2536428</v>
      </c>
      <c r="C42" s="1" t="s">
        <v>17</v>
      </c>
      <c r="D42" s="16" t="s">
        <v>61</v>
      </c>
      <c r="E42" s="16"/>
    </row>
    <row r="46" spans="1:27">
      <c r="A46" s="3" t="s">
        <v>57</v>
      </c>
      <c r="B46" s="8"/>
      <c r="C46" s="8"/>
      <c r="D46" s="8"/>
      <c r="E46" s="18"/>
      <c r="F46" s="15"/>
    </row>
    <row r="47" spans="1:27">
      <c r="A47" s="10" t="s">
        <v>62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2024-07-29T14:19:51+02:00</dcterms:created>
  <dcterms:modified xsi:type="dcterms:W3CDTF">2024-07-29T14:19:51+02:00</dcterms:modified>
  <dc:title>Untitled Spreadsheet</dc:title>
  <dc:description/>
  <dc:subject/>
  <cp:keywords/>
  <cp:category/>
</cp:coreProperties>
</file>