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<sst xmlns="http://schemas.openxmlformats.org/spreadsheetml/2006/main" uniqueCount="54">
  <si>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</si>
  <si>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</si>
  <si>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</si>
  <si>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Zakup środków ochrony indywidualnej i elementów umundurowania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</si>
  <si>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</si>
  <si>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</si>
  <si>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</si>
  <si>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</si>
  <si>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</si>
  <si>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</si>
  <si>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</si>
  <si>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</si>
  <si>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</si>
  <si>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</si>
  <si>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</si>
  <si>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</si>
  <si>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</si>
  <si>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</si>
  <si>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</si>
  <si>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</si>
  <si>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</si>
  <si>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</si>
  <si>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Hełm strażacki DRAGON HT 05</t>
  </si>
  <si>
    <t xml:space="preserve">Kolor: czerwony
Osłona karku: NOMEX
Wewnętrzne okulary ochronne i przyłbica - przeźroczyste Wymagane aktualne świadectwo dopuszczenia CNBOP </t>
  </si>
  <si>
    <t>szt.</t>
  </si>
  <si>
    <t>23%</t>
  </si>
  <si>
    <t>PLN</t>
  </si>
  <si>
    <t>Rękawice specjalne</t>
  </si>
  <si>
    <t xml:space="preserve">Holik Angel kolor: piaskowy  Wymagane aktualne świadectwo dopuszczenia CNBOP </t>
  </si>
  <si>
    <t>para</t>
  </si>
  <si>
    <t>Czapka robocza letnia</t>
  </si>
  <si>
    <t>do ubrania koszarowego, czarna z aktualnym logo PSP</t>
  </si>
  <si>
    <t>Ubranie koszarowe 2-elementowe</t>
  </si>
  <si>
    <t xml:space="preserve">Rodzaj materiału: Rip-stop, kolor czarny 
</t>
  </si>
  <si>
    <t>komplet</t>
  </si>
  <si>
    <t>Półbuty koszarowe</t>
  </si>
  <si>
    <t xml:space="preserve">Gabut wz. 2268 </t>
  </si>
  <si>
    <t>Buty specjalne VM RED FIGHTER</t>
  </si>
  <si>
    <t>Wymagane aktualne świadectwo dopuszczenia CNBOP</t>
  </si>
  <si>
    <t>Buty gumowe "STRAŻAK"</t>
  </si>
  <si>
    <t xml:space="preserve">Nr art. 01
Wymagane aktualne świadectwo dopuszczenia CNBOP  </t>
  </si>
  <si>
    <t>Kominiarka strażacka</t>
  </si>
  <si>
    <t xml:space="preserve">Kominiarka jednowarstwowa typ: GO-02K Wymagane aktualne świadectwo dopuszczenia CNBOP </t>
  </si>
  <si>
    <t>Ubranie Specjalne Texport</t>
  </si>
  <si>
    <t>Polen Basic GOLD 3 częściowe
Kolor piaskowy,
Wymagane aktualne świadectwo dopuszczenia CNBOP</t>
  </si>
  <si>
    <t>Kurtka lekka do ubrania specjalnego Texport</t>
  </si>
  <si>
    <t>Polen Basic GOLD
Wymagane aktualne świadectwo dopuszczenia CNBOP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</si>
  <si>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</si>
  <si>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</si>
  <si>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</si>
  <si>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</si>
  <si>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</si>
  <si>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</si>
  <si>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zamawiającego&lt;/strong&gt;"lub telefonicznie 532408928&lt;/span&gt;&lt;/p&gt;&lt;p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</si>
</sst>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780812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2548714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2548715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2548716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1454486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1454487</v>
      </c>
      <c r="C13" s="5" t="s">
        <v>27</v>
      </c>
      <c r="D13" s="5" t="s">
        <v>28</v>
      </c>
      <c r="E13" s="5">
        <v>10.0</v>
      </c>
      <c r="F13" s="5" t="s">
        <v>29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1454488</v>
      </c>
      <c r="C14" s="5" t="s">
        <v>30</v>
      </c>
      <c r="D14" s="5" t="s">
        <v>31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1454489</v>
      </c>
      <c r="C15" s="5" t="s">
        <v>32</v>
      </c>
      <c r="D15" s="5" t="s">
        <v>33</v>
      </c>
      <c r="E15" s="5">
        <v>20.0</v>
      </c>
      <c r="F15" s="5" t="s">
        <v>34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1454490</v>
      </c>
      <c r="C16" s="5" t="s">
        <v>35</v>
      </c>
      <c r="D16" s="5" t="s">
        <v>36</v>
      </c>
      <c r="E16" s="5">
        <v>6.0</v>
      </c>
      <c r="F16" s="5" t="s">
        <v>29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1454492</v>
      </c>
      <c r="C17" s="5" t="s">
        <v>37</v>
      </c>
      <c r="D17" s="5" t="s">
        <v>38</v>
      </c>
      <c r="E17" s="5">
        <v>10.0</v>
      </c>
      <c r="F17" s="5" t="s">
        <v>29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1454493</v>
      </c>
      <c r="C18" s="5" t="s">
        <v>39</v>
      </c>
      <c r="D18" s="5" t="s">
        <v>40</v>
      </c>
      <c r="E18" s="5">
        <v>10.0</v>
      </c>
      <c r="F18" s="5" t="s">
        <v>29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1454495</v>
      </c>
      <c r="C19" s="5" t="s">
        <v>41</v>
      </c>
      <c r="D19" s="5" t="s">
        <v>42</v>
      </c>
      <c r="E19" s="5">
        <v>10.0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1454496</v>
      </c>
      <c r="C20" s="5" t="s">
        <v>43</v>
      </c>
      <c r="D20" s="5" t="s">
        <v>44</v>
      </c>
      <c r="E20" s="5">
        <v>1.0</v>
      </c>
      <c r="F20" s="5" t="s">
        <v>34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1454534</v>
      </c>
      <c r="C21" s="5" t="s">
        <v>45</v>
      </c>
      <c r="D21" s="5" t="s">
        <v>46</v>
      </c>
      <c r="E21" s="5">
        <v>2.0</v>
      </c>
      <c r="F21" s="5" t="s">
        <v>24</v>
      </c>
      <c r="G21" s="13"/>
      <c r="H21" s="12" t="s">
        <v>25</v>
      </c>
      <c r="I21" s="10" t="s">
        <v>26</v>
      </c>
    </row>
    <row r="22" spans="1:27">
      <c r="F22" s="5" t="s">
        <v>47</v>
      </c>
      <c r="G22">
        <f>SUMPRODUCT(E12:E21, G12:G21)</f>
      </c>
    </row>
    <row r="24" spans="1:27">
      <c r="A24" s="2" t="s">
        <v>48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49</v>
      </c>
      <c r="D25" s="4" t="s">
        <v>50</v>
      </c>
      <c r="E25" s="8"/>
      <c r="F25" s="14"/>
    </row>
    <row r="26" spans="1:27">
      <c r="A26" t="s">
        <v>51</v>
      </c>
    </row>
    <row r="29" spans="1:27">
      <c r="A29" s="2" t="s">
        <v>52</v>
      </c>
      <c r="B29" s="7"/>
      <c r="C29" s="7"/>
      <c r="D29" s="7"/>
      <c r="E29" s="15"/>
      <c r="F29" s="14"/>
    </row>
    <row r="30" spans="1:27">
      <c r="A30" s="9" t="s">
        <v>53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2024-06-26T20:15:15+02:00</dcterms:created>
  <dcterms:modified xsi:type="dcterms:W3CDTF">2024-06-26T20:15:15+02:00</dcterms:modified>
  <dc:title>Untitled Spreadsheet</dc:title>
  <dc:description/>
  <dc:subject/>
  <cp:keywords/>
  <cp:category/>
</cp:coreProperties>
</file>