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<sst xmlns="http://schemas.openxmlformats.org/spreadsheetml/2006/main" uniqueCount="53">
  <si>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</si>
  <si>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</si>
  <si>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</si>
  <si>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i dostawa drobnego sprzętu laboratoryjnego dla Zakładu Biochemii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</si>
  <si>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</si>
  <si>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</si>
  <si>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</si>
  <si>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</si>
  <si>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</si>
  <si>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</si>
  <si>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</si>
  <si>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</si>
  <si>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całości zamówienia maksymalnie do 5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</si>
  <si>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</si>
  <si>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</si>
  <si>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</si>
  <si>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</si>
  <si>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</si>
  <si>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2023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</si>
  <si>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</si>
  <si>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</si>
  <si>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</si>
  <si>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</si>
  <si>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</si>
  <si>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</si>
  <si>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</si>
  <si>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Paski do moczu</t>
  </si>
  <si>
    <t>Paski do moczu Insight 10 10-parametrowe, nr. kat. 701.10. (po 100 szt. w opakowaniu)</t>
  </si>
  <si>
    <t>opak.</t>
  </si>
  <si>
    <t>23%</t>
  </si>
  <si>
    <t>PLN</t>
  </si>
  <si>
    <t>Kuwety</t>
  </si>
  <si>
    <t>Kuwety do oznaczeń spektrofotometrycznych Medlab nr ref 38-6252-0 (po 100 szt w opakowaniu).</t>
  </si>
  <si>
    <t>Nakłuwacze Medlance</t>
  </si>
  <si>
    <t>Nakłuwacze Medlance G21 2,4 mm  (po 200 szt w opakowaniu).</t>
  </si>
  <si>
    <t>Plastry Viscoplast</t>
  </si>
  <si>
    <t>Plastry Viscoplast Prestopor Supermiękki  10 x 6 cm w listkach na włókninie;
(po 100 szt w opakowaniu).</t>
  </si>
  <si>
    <t>Waciki z celulozy</t>
  </si>
  <si>
    <t>Pur-zellin waciki z celulozy  (po 500 szt. w opakowaniu).</t>
  </si>
  <si>
    <t>Gaziki do dezynfekcji</t>
  </si>
  <si>
    <t>Gaziki do dezynfekcji Alko Clean (po 100 szt w opakowaniu).</t>
  </si>
  <si>
    <t>Kapilary</t>
  </si>
  <si>
    <t>Kapilary do analizatorów gazowych krwi na heparynę sodową 220 ul nr ref 182383 (1 op. 4x250 szt)</t>
  </si>
  <si>
    <t xml:space="preserve">Spirytus </t>
  </si>
  <si>
    <t>Spirytus rektyfikowany w butelkach 500 ml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</si>
  <si>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</si>
  <si>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</si>
  <si>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</si>
  <si>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</si>
  <si>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</si>
  <si>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</si>
  <si>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</si>
  <si>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2023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"&gt;&lt;span style="color: black; font-family: Arial, sans-serif; font-size: 11pt;"&gt;Wskazane w zamówieniu probówki i materiały do pobrań marki Greiner
Bio-One systemu Vacuette są stosowane przez wiele lat w Laboratorium i stanowią
jeden spójny system oraz są dopasowane do stosowanych przez Zamawiajacego analizatorów.&amp;nbsp;Ponadto ten system do pobrań krwi jest także ujęty w
dokumentacji systemu zarządzania jakością&lt;/span&gt;&lt;span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materiałów ponieważ tylko takie materiały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</si>
</sst>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2603703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2603705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2603706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1479495</v>
      </c>
      <c r="C14" s="5" t="s">
        <v>26</v>
      </c>
      <c r="D14" s="5" t="s">
        <v>27</v>
      </c>
      <c r="E14" s="5">
        <v>6.0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1479496</v>
      </c>
      <c r="C15" s="5" t="s">
        <v>31</v>
      </c>
      <c r="D15" s="5" t="s">
        <v>32</v>
      </c>
      <c r="E15" s="5">
        <v>10.0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1479497</v>
      </c>
      <c r="C16" s="5" t="s">
        <v>33</v>
      </c>
      <c r="D16" s="5" t="s">
        <v>34</v>
      </c>
      <c r="E16" s="5">
        <v>10.0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1479498</v>
      </c>
      <c r="C17" s="5" t="s">
        <v>35</v>
      </c>
      <c r="D17" s="5" t="s">
        <v>36</v>
      </c>
      <c r="E17" s="5">
        <v>10.0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1479499</v>
      </c>
      <c r="C18" s="5" t="s">
        <v>37</v>
      </c>
      <c r="D18" s="5" t="s">
        <v>38</v>
      </c>
      <c r="E18" s="5">
        <v>10.0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1479500</v>
      </c>
      <c r="C19" s="5" t="s">
        <v>39</v>
      </c>
      <c r="D19" s="5" t="s">
        <v>40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1479544</v>
      </c>
      <c r="C20" s="5" t="s">
        <v>41</v>
      </c>
      <c r="D20" s="5" t="s">
        <v>42</v>
      </c>
      <c r="E20" s="5">
        <v>20.0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1479547</v>
      </c>
      <c r="C21" s="5" t="s">
        <v>43</v>
      </c>
      <c r="D21" s="5" t="s">
        <v>44</v>
      </c>
      <c r="E21" s="5">
        <v>4.0</v>
      </c>
      <c r="F21" s="5" t="s">
        <v>45</v>
      </c>
      <c r="G21" s="13"/>
      <c r="H21" s="12" t="s">
        <v>29</v>
      </c>
      <c r="I21" s="10" t="s">
        <v>30</v>
      </c>
    </row>
    <row r="22" spans="1:27">
      <c r="F22" s="5" t="s">
        <v>46</v>
      </c>
      <c r="G22">
        <f>SUMPRODUCT(E14:E21, G14:G21)</f>
      </c>
    </row>
    <row r="24" spans="1:27">
      <c r="A24" s="2" t="s">
        <v>47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48</v>
      </c>
      <c r="D25" s="4" t="s">
        <v>49</v>
      </c>
      <c r="E25" s="8"/>
      <c r="F25" s="14"/>
    </row>
    <row r="26" spans="1:27">
      <c r="A26" t="s">
        <v>50</v>
      </c>
    </row>
    <row r="29" spans="1:27">
      <c r="A29" s="2" t="s">
        <v>51</v>
      </c>
      <c r="B29" s="7"/>
      <c r="C29" s="7"/>
      <c r="D29" s="7"/>
      <c r="E29" s="15"/>
      <c r="F29" s="14"/>
    </row>
    <row r="30" spans="1:27">
      <c r="A30" s="9" t="s">
        <v>52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2024-07-16T10:54:11+02:00</dcterms:created>
  <dcterms:modified xsi:type="dcterms:W3CDTF">2024-07-16T10:54:11+02:00</dcterms:modified>
  <dc:title>Untitled Spreadsheet</dc:title>
  <dc:description/>
  <dc:subject/>
  <cp:keywords/>
  <cp:category/>
</cp:coreProperties>
</file>