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<sst xmlns="http://schemas.openxmlformats.org/spreadsheetml/2006/main" uniqueCount="63">
  <si>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</si>
  <si>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</si>
  <si>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</si>
  <si>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Jednorazowa dostawa wyrobów ze stali nierdzewnej w gatunku co najmniej AISI 304, według opisu poniżej.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</si>
  <si>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</si>
  <si>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</si>
  <si>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</si>
  <si>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</si>
  <si>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</si>
  <si>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</si>
  <si>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</si>
  <si>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</si>
  <si>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</si>
  <si>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</si>
  <si>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</si>
  <si>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</si>
  <si>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>Proszę o zapoznanie się, wypełnienie i załączenie podpisanego oświadczenia co stanowić będzie integralną część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</si>
  <si>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</si>
  <si>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</si>
  <si>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</si>
  <si>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</si>
  <si>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</si>
  <si>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</si>
  <si>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</si>
  <si>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Kolano hamburskie 2"</t>
  </si>
  <si>
    <t>Kolano hamburskie 2" (60,3x3,0mm)</t>
  </si>
  <si>
    <t>szt.</t>
  </si>
  <si>
    <t>23%</t>
  </si>
  <si>
    <t>PLN</t>
  </si>
  <si>
    <t>Kolano hamburskie 108,0x3,0mm</t>
  </si>
  <si>
    <t>Kolano hamburskie 133,0x3,0</t>
  </si>
  <si>
    <t>Kolano hamburskie 133,0x3,0mm</t>
  </si>
  <si>
    <t>Trójnik do wspawania 60,3x2,9mm</t>
  </si>
  <si>
    <t xml:space="preserve">Zwężka koncentryczna 60,3x33,7x2,9mm </t>
  </si>
  <si>
    <t>Zwężka koncentryczna 60,3x33,7x2,9mm</t>
  </si>
  <si>
    <t>Zwężka koncentryczna 133,0x108,0x3,0mm</t>
  </si>
  <si>
    <t>Zwężka koncentryczna 256,0x106,0x3,0mm</t>
  </si>
  <si>
    <t>Zawór kulowy 1"</t>
  </si>
  <si>
    <t>Zawór kulowy 1" z pełnym przelotem GW/GW</t>
  </si>
  <si>
    <t>Śrubunek rurowy płaski 1"</t>
  </si>
  <si>
    <t>Śrubunek rurowy płaski 1" GW/GW</t>
  </si>
  <si>
    <t>Mufka gwintowana 1"</t>
  </si>
  <si>
    <t>Mufka gwintowana 1" GW/GW</t>
  </si>
  <si>
    <t>Mufka gwintowana 2"</t>
  </si>
  <si>
    <t>Mufka gwintowana 2" GW/GW</t>
  </si>
  <si>
    <t>Nypel jednostronny 1"</t>
  </si>
  <si>
    <t>Nypel jednostronny 1" GZ</t>
  </si>
  <si>
    <t xml:space="preserve">Nypel jednostronny 2" </t>
  </si>
  <si>
    <t>Nypel jednostronny 2" GZ</t>
  </si>
  <si>
    <t>Wywijka 108,0x3,0mm</t>
  </si>
  <si>
    <t>Wywijka 133,0x3,0mm</t>
  </si>
  <si>
    <t>Wywijka 256,0x3,0mm</t>
  </si>
  <si>
    <t>Kołnierz płaski luźny 108,0mm, PN10</t>
  </si>
  <si>
    <t>Kołnierz płaski luźny 133,0mm, PN10</t>
  </si>
  <si>
    <t>Kołnierz płaski 254,0mm, PN10</t>
  </si>
  <si>
    <t>Kołnierz aluminiowy luźny 254,0mm, PN10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</si>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</sst>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4d09f035d786c0de9ea1e77066413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2609476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2609477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2609480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1482023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1482024</v>
      </c>
      <c r="C14" s="6" t="s">
        <v>29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1482025</v>
      </c>
      <c r="C15" s="6" t="s">
        <v>30</v>
      </c>
      <c r="D15" s="6" t="s">
        <v>31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1482026</v>
      </c>
      <c r="C16" s="6" t="s">
        <v>32</v>
      </c>
      <c r="D16" s="6" t="s">
        <v>32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1482052</v>
      </c>
      <c r="C17" s="6" t="s">
        <v>33</v>
      </c>
      <c r="D17" s="6" t="s">
        <v>34</v>
      </c>
      <c r="E17" s="6">
        <v>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1482053</v>
      </c>
      <c r="C18" s="6" t="s">
        <v>35</v>
      </c>
      <c r="D18" s="6" t="s">
        <v>35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1482069</v>
      </c>
      <c r="C19" s="6" t="s">
        <v>36</v>
      </c>
      <c r="D19" s="6" t="s">
        <v>36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1482071</v>
      </c>
      <c r="C20" s="6" t="s">
        <v>37</v>
      </c>
      <c r="D20" s="6" t="s">
        <v>38</v>
      </c>
      <c r="E20" s="6">
        <v>6.0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1482075</v>
      </c>
      <c r="C21" s="6" t="s">
        <v>39</v>
      </c>
      <c r="D21" s="6" t="s">
        <v>40</v>
      </c>
      <c r="E21" s="6">
        <v>6.0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1482078</v>
      </c>
      <c r="C22" s="6" t="s">
        <v>41</v>
      </c>
      <c r="D22" s="6" t="s">
        <v>42</v>
      </c>
      <c r="E22" s="6">
        <v>3.0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1482080</v>
      </c>
      <c r="C23" s="6" t="s">
        <v>43</v>
      </c>
      <c r="D23" s="6" t="s">
        <v>44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1482082</v>
      </c>
      <c r="C24" s="6" t="s">
        <v>45</v>
      </c>
      <c r="D24" s="6" t="s">
        <v>46</v>
      </c>
      <c r="E24" s="6">
        <v>12.0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1482083</v>
      </c>
      <c r="C25" s="6" t="s">
        <v>47</v>
      </c>
      <c r="D25" s="6" t="s">
        <v>48</v>
      </c>
      <c r="E25" s="6">
        <v>12.0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1482084</v>
      </c>
      <c r="C26" s="6" t="s">
        <v>49</v>
      </c>
      <c r="D26" s="6" t="s">
        <v>49</v>
      </c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1482087</v>
      </c>
      <c r="C27" s="6" t="s">
        <v>50</v>
      </c>
      <c r="D27" s="6" t="s">
        <v>50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1482088</v>
      </c>
      <c r="C28" s="6" t="s">
        <v>51</v>
      </c>
      <c r="D28" s="6" t="s">
        <v>51</v>
      </c>
      <c r="E28" s="6">
        <v>6.0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1482093</v>
      </c>
      <c r="C29" s="6" t="s">
        <v>52</v>
      </c>
      <c r="D29" s="6" t="s">
        <v>52</v>
      </c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1482096</v>
      </c>
      <c r="C30" s="6" t="s">
        <v>53</v>
      </c>
      <c r="D30" s="6" t="s">
        <v>53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1482098</v>
      </c>
      <c r="C31" s="6" t="s">
        <v>54</v>
      </c>
      <c r="D31" s="6" t="s">
        <v>54</v>
      </c>
      <c r="E31" s="6">
        <v>6.0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1482100</v>
      </c>
      <c r="C32" s="6" t="s">
        <v>55</v>
      </c>
      <c r="D32" s="6" t="s">
        <v>55</v>
      </c>
      <c r="E32" s="6">
        <v>5.0</v>
      </c>
      <c r="F32" s="6" t="s">
        <v>26</v>
      </c>
      <c r="G32" s="14"/>
      <c r="H32" s="13" t="s">
        <v>27</v>
      </c>
      <c r="I32" s="11" t="s">
        <v>28</v>
      </c>
    </row>
    <row r="33" spans="1:27">
      <c r="F33" s="6" t="s">
        <v>56</v>
      </c>
      <c r="G33">
        <f>SUMPRODUCT(E13:E32, G13:G32)</f>
      </c>
    </row>
    <row r="35" spans="1:27">
      <c r="A35" s="3" t="s">
        <v>57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58</v>
      </c>
      <c r="D36" s="5" t="s">
        <v>59</v>
      </c>
      <c r="E36" s="17"/>
      <c r="F36" s="15"/>
    </row>
    <row r="37" spans="1:27">
      <c r="A37" s="1">
        <v>1</v>
      </c>
      <c r="B37" s="1">
        <v>2609480</v>
      </c>
      <c r="C37" s="1" t="s">
        <v>15</v>
      </c>
      <c r="D37" s="16" t="s">
        <v>60</v>
      </c>
      <c r="E37" s="16"/>
    </row>
    <row r="41" spans="1:27">
      <c r="A41" s="3" t="s">
        <v>61</v>
      </c>
      <c r="B41" s="8"/>
      <c r="C41" s="8"/>
      <c r="D41" s="8"/>
      <c r="E41" s="18"/>
      <c r="F41" s="15"/>
    </row>
    <row r="42" spans="1:27">
      <c r="A42" s="10" t="s">
        <v>62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hyperlinks>
    <hyperlink ref="D3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2024-10-19T10:38:21+02:00</dcterms:created>
  <dcterms:modified xsi:type="dcterms:W3CDTF">2024-10-19T10:38:21+02:00</dcterms:modified>
  <dc:title>Untitled Spreadsheet</dc:title>
  <dc:description/>
  <dc:subject/>
  <cp:keywords/>
  <cp:category/>
</cp:coreProperties>
</file>