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<sst xmlns="http://schemas.openxmlformats.org/spreadsheetml/2006/main" uniqueCount="45">
  <si>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</si>
  <si>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</si>
  <si>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</si>
  <si>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Części 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</si>
  <si>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</si>
  <si>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</si>
  <si>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</si>
  <si>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</si>
  <si>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</si>
  <si>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</si>
  <si>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</si>
  <si>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</si>
  <si>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</si>
  <si>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</si>
  <si>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>22. 12.2023 r.</t>
  </si>
  <si>
    <t>NAZWA TOWARU / USŁUGI</t>
  </si>
  <si>
    <t>OPIS</t>
  </si>
  <si>
    <t>ILOŚĆ</t>
  </si>
  <si>
    <t>JM</t>
  </si>
  <si>
    <t>Cena/JM</t>
  </si>
  <si>
    <t>VAT</t>
  </si>
  <si>
    <t>WALUTA</t>
  </si>
  <si>
    <t>Procesor Intel Core i7-13700KF</t>
  </si>
  <si>
    <t>szt.</t>
  </si>
  <si>
    <t>23%</t>
  </si>
  <si>
    <t>PLN</t>
  </si>
  <si>
    <t>Wentylator be quiet! Pure Rock Slim 2</t>
  </si>
  <si>
    <t>Płyta główna ASUS PRIME B760-PLUS D4</t>
  </si>
  <si>
    <t>Pamięć 	GOODRAM IRDM X 32GB [2x16GB 3200MHz DDR4 CL16 DIMM]</t>
  </si>
  <si>
    <t>kpl.</t>
  </si>
  <si>
    <t>Karta graficzna ASUS Radeon RX 7600 DUAL 8GB OC V2</t>
  </si>
  <si>
    <t>Dysk twardy 	Adata LEGEND 960 MAX M.2 NVMe PCIe4x4 2TB</t>
  </si>
  <si>
    <t>Obudowa Chieftec Hawk AL-02B-OP</t>
  </si>
  <si>
    <t>Zasilacz Thermaltake Smart SE 630W Modular</t>
  </si>
  <si>
    <t>Monitor IIyama ProLite XUB2792QSU-B5 - 27'' | IPS | QHD | Pivot</t>
  </si>
  <si>
    <t>Klawiatura z myszką Logitech MK120 (klawiatura + mysz)</t>
  </si>
  <si>
    <t>Switch 	Ubiquiti Networks UniFi USW-16-POE, 16-Port PoE Zarządzany GEN2 L2/L3 Gigabit Ethernet (10/100/1000) Obsługa PoE 1U Srebrny</t>
  </si>
  <si>
    <t>Karta sieciowa 	Intellinet 522533 Karta sieciowa RJ45 Gigabit PCI Express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</si>
  <si>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</si>
  <si>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</si>
  <si>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</si>
  <si>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</si>
  <si>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</si>
  <si>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</si>
  <si>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na części komputerowe.&lt;br&gt;&lt;/p&gt;&lt;p&gt;1.&amp;nbsp;&amp;nbsp;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00.&lt;/p&gt;&lt;p&gt;Osoba do kontaktu Krzysztof Majer tel. 54 23-01-841&lt;br&gt;&lt;/p&gt;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</si>
</sst>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858739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2791207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2791208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2791220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1567461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1567463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1567464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1567466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1567467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1567468</v>
      </c>
      <c r="C17" s="5" t="s">
        <v>31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1567469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1567470</v>
      </c>
      <c r="C19" s="5" t="s">
        <v>33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1567471</v>
      </c>
      <c r="C20" s="5" t="s">
        <v>34</v>
      </c>
      <c r="D20" s="5"/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1567472</v>
      </c>
      <c r="C21" s="5" t="s">
        <v>35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1567473</v>
      </c>
      <c r="C22" s="5" t="s">
        <v>36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1567474</v>
      </c>
      <c r="C23" s="5" t="s">
        <v>37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38</v>
      </c>
      <c r="G24">
        <f>SUMPRODUCT(E12:E23, G12:G23)</f>
      </c>
    </row>
    <row r="26" spans="1:27">
      <c r="A26" s="2" t="s">
        <v>39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40</v>
      </c>
      <c r="D27" s="4" t="s">
        <v>41</v>
      </c>
      <c r="E27" s="8"/>
      <c r="F27" s="14"/>
    </row>
    <row r="28" spans="1:27">
      <c r="A28" t="s">
        <v>42</v>
      </c>
    </row>
    <row r="31" spans="1:27">
      <c r="A31" s="2" t="s">
        <v>43</v>
      </c>
      <c r="B31" s="7"/>
      <c r="C31" s="7"/>
      <c r="D31" s="7"/>
      <c r="E31" s="15"/>
      <c r="F31" s="14"/>
    </row>
    <row r="32" spans="1:27">
      <c r="A32" s="9" t="s">
        <v>44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2024-07-16T18:37:20+02:00</dcterms:created>
  <dcterms:modified xsi:type="dcterms:W3CDTF">2024-07-16T18:37:20+02:00</dcterms:modified>
  <dc:title>Untitled Spreadsheet</dc:title>
  <dc:description/>
  <dc:subject/>
  <cp:keywords/>
  <cp:category/>
</cp:coreProperties>
</file>