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<sst xmlns="http://schemas.openxmlformats.org/spreadsheetml/2006/main" uniqueCount="41">
  <si>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</si>
  <si>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</si>
  <si>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</si>
  <si>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 xml:space="preserve">Dostawa obieraczki do ziemniaków wraz z osprzętem oraz termosów gastronomicznych bez kranu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</si>
  <si>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</si>
  <si>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</si>
  <si>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</si>
  <si>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</si>
  <si>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</si>
  <si>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</si>
  <si>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</si>
  <si>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</si>
  <si>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specyfikacji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</si>
  <si>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</si>
  <si>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</si>
  <si>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</si>
  <si>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</si>
  <si>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</si>
  <si>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</si>
  <si>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</si>
  <si>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</si>
  <si>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</si>
  <si>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Obieraczka do ziemniaków plus osprzęt</t>
  </si>
  <si>
    <t>wg specyfikacji (część 1)</t>
  </si>
  <si>
    <t>kpl.</t>
  </si>
  <si>
    <t>23%</t>
  </si>
  <si>
    <t>PLN</t>
  </si>
  <si>
    <t>Termos gastronomiczny 30 l</t>
  </si>
  <si>
    <t>wg specyfikacji (część 2)</t>
  </si>
  <si>
    <t>szt.</t>
  </si>
  <si>
    <t>Termos gastronomiczny 25  l</t>
  </si>
  <si>
    <t xml:space="preserve">Termos gastronomiczny 20 l  </t>
  </si>
  <si>
    <t xml:space="preserve">Termos gastronomiczny 15 l </t>
  </si>
  <si>
    <t xml:space="preserve">Termos gastronomiczny 10 l 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</si>
  <si>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</si>
  <si>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</si>
  <si>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</si>
  <si>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</si>
  <si>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</si>
  <si>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</si>
  <si>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857478302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pre-wrap;"&gt;Specyfikacja&lt;/span&gt;&lt;span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pre-wrap;"&gt;1. &lt;/span&gt;&lt;span style="color: rgb(0, 0, 0); font-family: Calibri, Helvetica, sans-serif, EmojiFont, &amp;quot;Apple Color Emoji&amp;quot;, &amp;quot;Segoe UI Emoji&amp;quot;, NotoColorEmoji, &amp;quot;Segoe UI Symbol&amp;quot;, &amp;quot;Android Emoji&amp;quot;, EmojiSymbols; font-size: 16px; font-variant-ligatures: normal; font-variant-caps: normal; letter-spacing: normal; text-align: start; text-indent: 0px; text-transform: none; word-spacing: 0px; -webkit-text-stroke-width: 0px; white-space: normal; background-color: rgb(255, 255, 255); text-decoration-thickness: initial; text-decoration-style: initial; text-decoration-color: initial; display: inline !important; float: none;"&gt;Obieraczka do ziemniaków OZP15N&lt;/span&gt;&lt;font face="Calibri, sans-serif"&gt;&lt;font size="2" style="font-size: 11pt"&gt; z komorą obierającą i komorą płuczącą plus osprzęt:&amp;nbsp; &lt;/font&gt;&lt;/font&gt;separator, talerz ścierny i segmenty boczne&lt;em&gt;&lt;font face="Calibri, sans-serif"&gt;&lt;font size="2" style="font-size: 11pt"&gt;&lt;br&gt;&lt;/font&gt;&lt;/font&gt;&lt;/em&gt;&lt;/p&gt;
&lt;p class="western" style="font-weight: normal; line-height: 150%"&gt;
2. Termosy gastronomiczne bez kranu firmy Stalgast: 30 l - 30 szt, 25 l - 10 szt. 20 l- 10 szt., 15l- 10 szt i 10 l- 15 szt. o charakterystyce jak niżej:&lt;br&gt;&lt;/p&gt;&lt;p class="western" style="font-weight: normal; line-height: 150%"&gt;termos do transportu żywności:&lt;br&gt;• pokrywa z silikonową uszczelką, odporną na ścieranie, wyposażona w 6 zatrzasków&lt;br&gt;• podstawa z elastycznego tworzywa zabezpieczająca przed uszkodzeniami mechanicznymi termosów&lt;br&gt;oraz podłogi&lt;br&gt;• posiada wentyl odpowietrzający eliminujący podciśnienie&lt;br&gt;• ergonomiczne uchwyty transportowe&lt;br&gt;• podwójne ścianki i pokrywa izolowane specjalną pianką utrzymującą ciepło do 8 godzin&lt;br&gt;• Okres gwarancji: 24 m-cy&lt;br&gt;&lt;/p&gt;&lt;p class="western" style="font-weight: normal; line-height: 150%"&gt;Ofertę można złożyć na jedną lub na 2 części. W przypadku jednej wypełniane są właściwe rubryki a pozostałe są puste lub proszę wstawić kreskę.&amp;nbsp;&lt;/p&gt;&lt;p class="western" style="font-weight: normal; line-height: 150%"&gt;W przypadku udzielenia zamówienia jednej firmie na wszystkie części, faktury powinny być wystawione na część 1 i część 2 oddzielnie.&lt;br&gt;&lt;/p&gt;&lt;p class="western" style="font-weight: normal; line-height: 150%"&gt;Termin realizacji - do 29.12.2023 r.&lt;/p&gt;&lt;p class="western" style="font-weight: normal; line-height: 150%"&gt;&amp;nbsp;&amp;nbsp;&amp;nbsp;&amp;nbsp;&amp;nbsp;&amp;nbsp;&amp;nbsp;&amp;nbsp;&amp;nbsp;&amp;nbsp;&amp;nbsp;&amp;nbsp;&amp;nbsp;&amp;nbsp;&amp;nbsp;&amp;nbsp;&amp;nbsp;&amp;nbsp;&amp;nbsp;&amp;nbsp;&amp;nbsp;&amp;nbsp;&amp;nbsp;&amp;nbsp;&amp;nbsp;&amp;nbsp; &lt;br&gt;&lt;/p&gt;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</si>
</sst>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863652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2807063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2807064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2807065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1576518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1576519</v>
      </c>
      <c r="C13" s="5" t="s">
        <v>27</v>
      </c>
      <c r="D13" s="5" t="s">
        <v>28</v>
      </c>
      <c r="E13" s="5">
        <v>30.0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1576964</v>
      </c>
      <c r="C14" s="5" t="s">
        <v>30</v>
      </c>
      <c r="D14" s="5" t="s">
        <v>28</v>
      </c>
      <c r="E14" s="5">
        <v>10.0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1576966</v>
      </c>
      <c r="C15" s="5" t="s">
        <v>31</v>
      </c>
      <c r="D15" s="5" t="s">
        <v>28</v>
      </c>
      <c r="E15" s="5">
        <v>10.0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1576967</v>
      </c>
      <c r="C16" s="5" t="s">
        <v>32</v>
      </c>
      <c r="D16" s="5" t="s">
        <v>28</v>
      </c>
      <c r="E16" s="5">
        <v>10.0</v>
      </c>
      <c r="F16" s="5" t="s">
        <v>29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1576968</v>
      </c>
      <c r="C17" s="5" t="s">
        <v>33</v>
      </c>
      <c r="D17" s="5" t="s">
        <v>28</v>
      </c>
      <c r="E17" s="5">
        <v>15.0</v>
      </c>
      <c r="F17" s="5" t="s">
        <v>29</v>
      </c>
      <c r="G17" s="13"/>
      <c r="H17" s="12" t="s">
        <v>25</v>
      </c>
      <c r="I17" s="10" t="s">
        <v>26</v>
      </c>
    </row>
    <row r="18" spans="1:27">
      <c r="F18" s="5" t="s">
        <v>34</v>
      </c>
      <c r="G18">
        <f>SUMPRODUCT(E12:E17, G12:G17)</f>
      </c>
    </row>
    <row r="20" spans="1:27">
      <c r="A20" s="2" t="s">
        <v>35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36</v>
      </c>
      <c r="D21" s="4" t="s">
        <v>37</v>
      </c>
      <c r="E21" s="8"/>
      <c r="F21" s="14"/>
    </row>
    <row r="22" spans="1:27">
      <c r="A22" t="s">
        <v>38</v>
      </c>
    </row>
    <row r="25" spans="1:27">
      <c r="A25" s="2" t="s">
        <v>39</v>
      </c>
      <c r="B25" s="7"/>
      <c r="C25" s="7"/>
      <c r="D25" s="7"/>
      <c r="E25" s="15"/>
      <c r="F25" s="14"/>
    </row>
    <row r="26" spans="1:27">
      <c r="A26" s="9" t="s">
        <v>40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2024-07-20T11:29:31+02:00</dcterms:created>
  <dcterms:modified xsi:type="dcterms:W3CDTF">2024-07-20T11:29:31+02:00</dcterms:modified>
  <dc:title>Untitled Spreadsheet</dc:title>
  <dc:description/>
  <dc:subject/>
  <cp:keywords/>
  <cp:category/>
</cp:coreProperties>
</file>