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<sst xmlns="http://schemas.openxmlformats.org/spreadsheetml/2006/main" uniqueCount="55">
  <si>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</si>
  <si>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</si>
  <si>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</si>
  <si>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Budowa, rozwój oraz utrzymanie portalu intern. programu Fundusze Europejskie dla Opolskiego 2021-2027</t>
  </si>
  <si>
    <t>Komentarz do całej oferty:</t>
  </si>
  <si>
    <t>LP</t>
  </si>
  <si>
    <t>Kryterium</t>
  </si>
  <si>
    <t>Opis</t>
  </si>
  <si>
    <t>Twoja propozycja/komentarz</t>
  </si>
  <si>
    <t xml:space="preserve">1. Usługa Budowy i Wdrożenia Systemu </t>
  </si>
  <si>
    <t>Cena jednostkowa netto za realizację Usługi Budowy i Wdrożenia Systemu. Przewidywany termin na zrealizowanie tej usługi wynosi maksymalnie 40 dni roboczych.</t>
  </si>
  <si>
    <t>2. Usługa związana z importem zawartości</t>
  </si>
  <si>
    <t>Cena jednostkowa netto za realizację usługi związanej z importem zawartości dotyczącej programu FEO 2021-2027 z dotychczasowej strony internetowej: https://rpo.opolskie.pl/?p=44100 wraz z podzakładkami i umieszczenie ich w odpowiednich strukturach wskazanych przez Zamawiającego na nowopowstałym Systemie</t>
  </si>
  <si>
    <t>3. Usługa Szkolenia z obsługi Systemu wraz instrukcją obsługi Systemu</t>
  </si>
  <si>
    <t>Cena jednostkowa netto za realizację usługi Szkolenia z obsługi Systemu wraz instrukcją obsługi Systemu</t>
  </si>
  <si>
    <t>4. Usługa Utrzymania</t>
  </si>
  <si>
    <t>Cena jednostkowa netto za realizację usługi Utrzymania za jeden miesiąc kalendarzowy.
Usługę Utrzymania należy wycenić na podstawowym poziomie tj.: zapewniającym mechanizmy ochronne mające na celu odfiltrowanie niepożądanego ruchu noszącego znamiona ataku DDoS na poziomie podstawowym z gwarantowaną mitygacja ataku do poziomu 1 Gbps i 2,5 mln PPS (pakietów/s) zarówno wolumetrycznymi, jak i w warstwie aplikacyjnej.
Usługę Utrzymania należy wycenić z czasem obsługi błędów na poziomie podstawowym wynoszącym dla:
- obsługi błędu lub wady typu „A”: reakcja w czasie 0,5 godziny od momentu otrzymania zgłoszenia oraz naprawy takiego błędu lub wady w czasie nie przekraczającym 3 godzin liczonych od momentu otrzymania zgłoszenia,
- obsługi błędu lub wady typu „B”: reakcja w czasie 2 godzin od momentu otrzymania zgłoszenia oraz naprawy takiego błędu lub wady w czasie nie przekraczającym 36 godzin liczonych od momentu otrzymania zgłoszenia,
- obsługi błędu lub wady typu „C”: reakcja w czasie 12 godzin od momentu otrzymania zgłoszenia oraz naprawy takiego błędu lub wady w czasie nie przekraczającym 120 godzin liczonych od momentu otrzymania zgłoszenia.</t>
  </si>
  <si>
    <t xml:space="preserve">4.a) Usługa Utrzymania - dopłatę za zapewnienie ochrony przed atakiem DDoS na poziomie rozszerzonym </t>
  </si>
  <si>
    <t>Proszę wycenić dopłatę za zapewnienie ochrony przed atakiem DDoS na poziomie rozszerzonym tj. gwarantowana mitygacja ataku do poziomu 10 Gbps i 5 mln PPS (pakietów/s) zarówno wolumetrycznymi, jak i w warstwie aplikacyjnej.</t>
  </si>
  <si>
    <t>4.b) Usługa Utrzymania - dopłata za skrócenie czasu obsługi błędów, wariant 1</t>
  </si>
  <si>
    <t xml:space="preserve">Proszę wycenić dopłatę za skrócenie czasu obsługi błędów z poziomu podstawowego do poziomu średniego wynoszącym dla:
- obsługi błędu lub wady typu „A”: reakcja w czasie 0,5 godziny od momentu otrzymania zgłoszenia oraz naprawy takiego błędu lub wady w czasie nie przekraczającym 2 godzin liczonych od momentu otrzymania zgłoszenia,
- obsługa błędu lub wady typu „B”: reakcja w czasie 2 godzin od momentu otrzymania zgłoszenia oraz naprawy takiego błędu lub wady w czasie nie przekraczającym 30 godzin liczonych od momentu otrzymania zgłoszenia,
- obsługa błędu lub wady typu „C”: reakcja w czasie 8 godzin od momentu otrzymania zgłoszenia oraz naprawy takiego błędu lub wady w czasie nie przekraczającym 72 godzin liczonych od momentu otrzymania zgłoszenia.
</t>
  </si>
  <si>
    <t>4.c) Usługa Utrzymania - dopłata za skrócenie czasu obsługi błędów, wariant 2</t>
  </si>
  <si>
    <t>Proszę wycenić dopłatę za skrócenie czasu obsługi błędów z poziomu podstawowego do poziomu średniego wynoszącym dla:
- obsługa błędu lub wady typu „A”: reakcja w czasie 0,5 godziny od momentu otrzymania zgłoszenia oraz naprawy takiego błędu lub wady w czasie nie przekraczającym 1 godziny liczonej od momentu otrzymania zgłoszenia,
- obsługa błędu lub wady typu „B”: reakcja w czasie 1 godziny od momentu otrzymania zgłoszenia oraz naprawy takiego błędu lub wady w czasie nie przekraczającym 24 godzin liczonych od momentu otrzymania zgłoszenia;
-obsługa błędu lub wady typu „C”: reakcja w czasie 6 godzin od momentu otrzymania zgłoszenia oraz naprawy takiego błędu lub wady w czasie nie przekraczającym 48 godzin liczonych od momentu otrzymania zgłoszenia.</t>
  </si>
  <si>
    <t>4.d) Usługa Utrzymania - dopłatę w przypadku spełnienia standardu Tier III</t>
  </si>
  <si>
    <t>Proszę wycenić dopłatę w przypadku spełnienia standardu Tier III</t>
  </si>
  <si>
    <t xml:space="preserve">5. Usługa Rozwoju </t>
  </si>
  <si>
    <t>Cena jednostkowa netto za 1 roboczogodzinę realizacji Usługi Rozwoju. Usługa będzie rozliczana powykonawczo</t>
  </si>
  <si>
    <t xml:space="preserve">6. Usługa Asysty </t>
  </si>
  <si>
    <t xml:space="preserve">Cena jednostkowa netto za 1 roboczogodzinę realizacji Usługi Asysty. Usługa będzie rozliczana powykonawczo.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</si>
  <si>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</si>
  <si>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</si>
  <si>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</si>
  <si>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</si>
  <si>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</si>
  <si>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</si>
  <si>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</si>
  <si>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Budowa, rozwój oraz utrzymanie portalu internetowego programu Fundusze Europejskie dla Opolskiego 2021-2027</t>
  </si>
  <si>
    <t xml:space="preserve">Budowa, rozwój oraz utrzymanie portalu internetowego programu Fundusze Europejskie dla Opolskiego 2021 -2027”, poprzez świadczenie przez Wykonawcę na rzecz Zamawiającego następujących usług:
1. Usługa Budowy i Wdrożenia Systemu,
2. Usługa związana z importem zawartości dotyczącej programu FEO 2021-2027 z dotychczasowej strony internetowej: https://rpo.opolskie.pl/?p=44100 wraz z podzakładkami i umieszczenie ich w odpowiednich strukturach wskazanych przez Zamawiającego na nowopowstałym Systemie,
3. Usługa Szkolenia z obsługi Systemu wraz instrukcją obsługi Systemu,
4.	Usługa Utrzymania,
5.	Usługa Rozwoju,
6.	Usługa Asysty.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</si>
  <si>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</si>
  <si>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</si>
  <si>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</si>
  <si>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</si>
  <si>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</si>
  <si>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</si>
  <si>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</si>
  <si>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</si>
  <si>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do OPZ - FEUX-Dokumentacja-Architektury-Informatycznej-RP.docx</t>
  </si>
  <si>
    <t>Zał nr 3 do OPZ - Layout i szablony_2.7z</t>
  </si>
  <si>
    <t>Zał nr 3 do OPZ - Layout i szablony_1.7z</t>
  </si>
  <si>
    <t>Zał nr 3 do OPZ - Layout i szablony_4.zip.7z</t>
  </si>
  <si>
    <t>Zał nr 3 do OPZ - Layout i szablony_3.7z</t>
  </si>
  <si>
    <t>Opis Przedmiotu Zamówienia_v4.docx</t>
  </si>
  <si>
    <t>Zał. nr 4  do OPZ - Wykaz osób_v4.docx</t>
  </si>
  <si>
    <t>Zał. nr 2 do OPZ - Wymagania do CMS_v4.docx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</si>
  <si>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77-5416366&lt;/span&gt;&lt;/p&gt;&lt;/li&gt;&lt;li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</si>
</sst>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1e9dc6bfc1ab365911b9add96ca092d.docx" TargetMode="External"/><Relationship Id="rId_hyperlink_2" Type="http://schemas.openxmlformats.org/officeDocument/2006/relationships/hyperlink" Target="https://ww.platformazakupowa.pl/file/get_new/2e20fe064039ea4c3c403ce278449539.7z" TargetMode="External"/><Relationship Id="rId_hyperlink_3" Type="http://schemas.openxmlformats.org/officeDocument/2006/relationships/hyperlink" Target="https://ww.platformazakupowa.pl/file/get_new/726cd446800746ce724a7562a8e988f0.7z" TargetMode="External"/><Relationship Id="rId_hyperlink_4" Type="http://schemas.openxmlformats.org/officeDocument/2006/relationships/hyperlink" Target="https://ww.platformazakupowa.pl/file/get_new/4ee7c0006c6050fcbea8f16dcd6a81f4.7z" TargetMode="External"/><Relationship Id="rId_hyperlink_5" Type="http://schemas.openxmlformats.org/officeDocument/2006/relationships/hyperlink" Target="https://ww.platformazakupowa.pl/file/get_new/07baec0c02597f148874f6c307b80c14.7z" TargetMode="External"/><Relationship Id="rId_hyperlink_6" Type="http://schemas.openxmlformats.org/officeDocument/2006/relationships/hyperlink" Target="https://ww.platformazakupowa.pl/file/get_new/92037272c461cf09280299a2df79eed6.docx" TargetMode="External"/><Relationship Id="rId_hyperlink_7" Type="http://schemas.openxmlformats.org/officeDocument/2006/relationships/hyperlink" Target="https://ww.platformazakupowa.pl/file/get_new/fabb50b66344ab4e0687c6792d7c1a2d.docx" TargetMode="External"/><Relationship Id="rId_hyperlink_8" Type="http://schemas.openxmlformats.org/officeDocument/2006/relationships/hyperlink" Target="https://ww.platformazakupowa.pl/file/get_new/11ec9910ac9dc5645ad0f49fb58cc98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878368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2853005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2853006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2853007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2853008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2853009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2853010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2853011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2853012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2853013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2853014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1603586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878368</v>
      </c>
      <c r="C24" s="1" t="s">
        <v>45</v>
      </c>
      <c r="D24" s="16" t="s">
        <v>46</v>
      </c>
      <c r="E24" s="16"/>
    </row>
    <row r="25" spans="1:27">
      <c r="A25" s="1">
        <v>2</v>
      </c>
      <c r="B25" s="1">
        <v>878368</v>
      </c>
      <c r="C25" s="1" t="s">
        <v>45</v>
      </c>
      <c r="D25" s="16" t="s">
        <v>47</v>
      </c>
      <c r="E25" s="16"/>
    </row>
    <row r="26" spans="1:27">
      <c r="A26" s="1">
        <v>3</v>
      </c>
      <c r="B26" s="1">
        <v>878368</v>
      </c>
      <c r="C26" s="1" t="s">
        <v>45</v>
      </c>
      <c r="D26" s="16" t="s">
        <v>48</v>
      </c>
      <c r="E26" s="16"/>
    </row>
    <row r="27" spans="1:27">
      <c r="A27" s="1">
        <v>4</v>
      </c>
      <c r="B27" s="1">
        <v>878368</v>
      </c>
      <c r="C27" s="1" t="s">
        <v>45</v>
      </c>
      <c r="D27" s="16" t="s">
        <v>49</v>
      </c>
      <c r="E27" s="16"/>
    </row>
    <row r="28" spans="1:27">
      <c r="A28" s="1">
        <v>5</v>
      </c>
      <c r="B28" s="1">
        <v>878368</v>
      </c>
      <c r="C28" s="1" t="s">
        <v>45</v>
      </c>
      <c r="D28" s="16" t="s">
        <v>50</v>
      </c>
      <c r="E28" s="16"/>
    </row>
    <row r="29" spans="1:27">
      <c r="A29" s="1">
        <v>6</v>
      </c>
      <c r="B29" s="1">
        <v>878368</v>
      </c>
      <c r="C29" s="1" t="s">
        <v>45</v>
      </c>
      <c r="D29" s="16" t="s">
        <v>51</v>
      </c>
      <c r="E29" s="16"/>
    </row>
    <row r="30" spans="1:27">
      <c r="A30" s="1">
        <v>7</v>
      </c>
      <c r="B30" s="1">
        <v>878368</v>
      </c>
      <c r="C30" s="1" t="s">
        <v>45</v>
      </c>
      <c r="D30" s="16" t="s">
        <v>52</v>
      </c>
      <c r="E30" s="16"/>
    </row>
    <row r="31" spans="1:27">
      <c r="A31" s="1">
        <v>8</v>
      </c>
      <c r="B31" s="1">
        <v>878368</v>
      </c>
      <c r="C31" s="1" t="s">
        <v>45</v>
      </c>
      <c r="D31" s="16" t="s">
        <v>53</v>
      </c>
      <c r="E31" s="16"/>
    </row>
    <row r="35" spans="1:27">
      <c r="A35" s="3" t="s">
        <v>45</v>
      </c>
      <c r="B35" s="8"/>
      <c r="C35" s="8"/>
      <c r="D35" s="8"/>
      <c r="E35" s="18"/>
      <c r="F35" s="15"/>
    </row>
    <row r="36" spans="1:27">
      <c r="A36" s="10" t="s">
        <v>54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  <hyperlink ref="D3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2025-06-11T06:18:06+02:00</dcterms:created>
  <dcterms:modified xsi:type="dcterms:W3CDTF">2025-06-11T06:18:06+02:00</dcterms:modified>
  <dc:title>Untitled Spreadsheet</dc:title>
  <dc:description/>
  <dc:subject/>
  <cp:keywords/>
  <cp:category/>
</cp:coreProperties>
</file>