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<sst xmlns="http://schemas.openxmlformats.org/spreadsheetml/2006/main" uniqueCount="66">
  <si>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</si>
  <si>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</si>
  <si>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</si>
  <si>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Wykonanie okresowych przeglądów technicznych budynków, budowli i instalacji w Nadleśnictwie Mrągowo, ocena stanu i możliwości użytkowania wyrobów zawierających azbest wbudowanych w obiekt budowlany, sporządzenie świadectw energetycznych budynków mieszkalnych, podzielonych na osiem niezależnych części.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</si>
  <si>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</si>
  <si>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</si>
  <si>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</si>
  <si>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</si>
  <si>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</si>
  <si>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</si>
  <si>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po podpisaniu protokołu odbioru usługi i dostarczenia prawidłowo wystawionej faktury. Proszę potwierdzić wpisując "Akceptuję"</t>
  </si>
  <si>
    <t>Termin realizacji</t>
  </si>
  <si>
    <t xml:space="preserve">część 1-4, 6-8 do 20.05.2024 r.
część 5 - do 30.06.2024 </t>
  </si>
  <si>
    <t>Dodatkowe koszty</t>
  </si>
  <si>
    <t>Wszelkie dodatkowe koszty, w tym koszty transportu, po stronie wykonawcy. Proszę potwierdzić wpisując "Akceptuję"</t>
  </si>
  <si>
    <t xml:space="preserve">wzory umów </t>
  </si>
  <si>
    <t>Proszę potwierdzić wpisując "Akceptuję"</t>
  </si>
  <si>
    <t>Klauzula Rodo</t>
  </si>
  <si>
    <t>Uprawnienia, kwalifikacja</t>
  </si>
  <si>
    <t>Należy dołączyć skany uprawnień, kwalifikacji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</si>
  <si>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</si>
  <si>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</si>
  <si>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</si>
  <si>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</si>
  <si>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</si>
  <si>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</si>
  <si>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</si>
  <si>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</t>
  </si>
  <si>
    <t>Przegląd okresowy (roczny) dróg i obiektów drogowych zgodnie z załącznikiem nr 1 
NALEŻY UZUPEŁNIĆ DOŁACZONY DO POZYCJI KOSZTORYS OFERTOWY. W POZYCJI  (Cena szacunkowa netto należy wpisać sumę netto z kosztorysu ofertowego)</t>
  </si>
  <si>
    <t>usługa</t>
  </si>
  <si>
    <t>23%</t>
  </si>
  <si>
    <t>PLN</t>
  </si>
  <si>
    <t>CZĘŚĆ II</t>
  </si>
  <si>
    <t>Przegląda okresowy (roczny) budynków 
zgodnie z załącznikiem nr 1 
NALEŻY UZUPEŁNIĆ DOŁACZONY DO POZYCJI KOSZTORYS OFERTOWY.
W POZYCJI - Cena szacunkowa netto należy wpisać sumę netto  z kosztorysu ofertowego)</t>
  </si>
  <si>
    <t xml:space="preserve">CZĘŚĆ III </t>
  </si>
  <si>
    <t xml:space="preserve">Przegląd oraz serwis masztu antenowego na budynku siedziby nadleśnictwa Mrągowo,
zgodnie z załącznikiem nr 1 
NALEŻY UZUPEŁNIĆ DOŁACZONY DO POZYCJI KOSZTORYS OFERTOWY.
W POZYCJI - Cena szacunkowa netto należy wpisać sumę netto  z kosztorysu ofertowego) </t>
  </si>
  <si>
    <t xml:space="preserve">CZĘŚĆ IV </t>
  </si>
  <si>
    <t xml:space="preserve">Okresowy przegląd urządzeń gazowych w siedzibie Nadleśnictwa Mrągowo zgodnie z załącznikiem nr 1 
NALEŻY UZUPEŁNIĆ DOŁACZONY DO POZYCJI KOSZTORYS OFERTOWY.
W POZYCJI - Cena szacunkowa netto należy wpisać sumę netto  z kosztorysu ofertowego) 
</t>
  </si>
  <si>
    <t xml:space="preserve">CZĘŚĆ V </t>
  </si>
  <si>
    <t xml:space="preserve">Sporządzanie świadectw charakterystyki energetycznej dla nieruchomości należących do Nadleśnictwa Mrągowo zgodnie z załącznikiem nr 1 
NALEŻY UZUPEŁNIĆ DOŁACZONY DO POZYCJI KOSZTORYS OFERTOWY.
W POZYCJI - Cena szacunkowa netto należy wpisać sumę netto  z kosztorysu ofertowego) </t>
  </si>
  <si>
    <t>CZĘŚĆ VI</t>
  </si>
  <si>
    <t xml:space="preserve">Przegląd mostu w Leśnictwie Ganty zgodnie z załącznikiem nr 1 do zamówienia
NALEŻY UZUPEŁNIĆ DOŁACZONY DO POZYCJI KOSZTORYS OFERTOWY.
W POZYCJI - Cena szacunkowa netto należy wpisać sumę netto  z kosztorysu ofertowego) </t>
  </si>
  <si>
    <t>CZĘŚĆ VII</t>
  </si>
  <si>
    <t xml:space="preserve">Kontrola oraz ocena stanu i możliwości użytkowania wyrobów zawierających azbest wbudowanych w obiekt budowlany zgodnie z załącznikiem nr 1 
NALEŻY UZUPEŁNIĆ DOŁACZONY DO POZYCJI KOSZTORYS OFERTOWY.
W POZYCJI - Cena szacunkowa netto należy wpisać sumę netto  z kosztorysu ofertowego) </t>
  </si>
  <si>
    <t xml:space="preserve">CZĘŚĆ VIII </t>
  </si>
  <si>
    <t xml:space="preserve">Przegląd i konserwacji urządzeń klimatyzacyjnych i chłodniczych będących w zasobach Nadleśnictwa Mrągowo zgodnie z załącznikiem nr 1 
NALEŻY UZUPEŁNIĆ DOŁACZONY DO POZYCJI KOSZTORYS OFERTOWY.
W POZYCJI - Cena szacunkowa netto należy wpisać sumę netto  z kosztorysu ofertowego) </t>
  </si>
  <si>
    <t>Razem:</t>
  </si>
  <si>
    <t>Załączniki do postępowania</t>
  </si>
  <si>
    <t>Źródło</t>
  </si>
  <si>
    <t>Nazwa załącznika</t>
  </si>
  <si>
    <t>Warunki postępowania</t>
  </si>
  <si>
    <t>SA.270.1.11.2024 Ogłoszenie (4).docx</t>
  </si>
  <si>
    <t>SA.270.1.11.2024 Załącznik nr 1 - Wykaz obiektów i instalacji podlegających kontroli (1).xlsx</t>
  </si>
  <si>
    <t>Protokół rocznego przeglądu stanu obiektu w zakresie bezpieczeństwa użytkowania.doc</t>
  </si>
  <si>
    <t>Protokół rocznego przeglądu urządzeń służących ochronie środ.doc</t>
  </si>
  <si>
    <t>Wzór umowy cz. I - Umowa- Przegląd dróg, parkingów i punktów czerpania wody 04.04.doc</t>
  </si>
  <si>
    <t>Wzór umowy cz.III -Przegląd wieży i masztu antenowego 04.04.doc</t>
  </si>
  <si>
    <t>Wzór umowy cz. IV -Przegląd urządzeń gazowych w budynku siedziby Nadleśnictwa Mrągowo 04.04.doc</t>
  </si>
  <si>
    <t>Wzór umowy cz. V - umowy na sporządzenie świadectw energetycznych 04.04.docx</t>
  </si>
  <si>
    <t>Wzór umowy cz. VI -Przegląd obiektów mostowych 04.04..doc</t>
  </si>
  <si>
    <t>Wzór umowy - cz. VII Kontrola ocenty wyrobów zawierających azbest 04.04.docx</t>
  </si>
  <si>
    <t>Wzór umowy - cz. VIII Przegląd urządzeń klimatyzacyjnych 04.04.docx</t>
  </si>
  <si>
    <t>Wzór umowy cz. II -Przegląd budynków 04.04.doc</t>
  </si>
  <si>
    <t>SA.270.1.11.2024 RODO wzór.docx</t>
  </si>
  <si>
    <t>SA.270.1.11.2024 Załącznik nr 2 - Kosztorys Ofertowy (2).xlsx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</si>
  <si>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pre-wrap;"&gt;Zakres zamówienia:&lt;/span&gt;&lt;/p&gt;&lt;p class="MsoNormal" style="margin: 10.55pt 22.25pt 0.0001pt 5.8pt; text-align: justify;"&gt;&lt;span style="font-size: 12pt; font-family: Cambria, serif;"&gt;&lt;span style="font-weight: 700;"&gt;&lt;em&gt;Wykonanie okresowych przeglądów technicznych budynków, budowli i instalacji w Nadleśnictwie Mrągowo, ocena stanu i możliwości użytkowania wyrobów zawierających azbest wbudowanych w obiekt budowlany, sporządzenie świadectw energetycznych budynków mieszkalnych” podzielonych na osiem niezależnych&lt;span style="letter-spacing: -0.35pt;"&gt;&amp;nbsp;&lt;/span&gt;części.&lt;o:p&gt;&lt;/o:p&gt;&lt;/em&gt;&lt;/span&gt;&lt;/span&gt;&lt;/p&gt;&lt;p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class="MsoListParagraph" style="margin-left: 37.95pt; text-indent: -18.05pt; line-height: 11.45pt;"&gt;&lt;span style="font-weight: 700;"&gt;&lt;em&gt;&lt;span style="font-size: 10pt; letter-spacing: -0.1pt;"&gt;1.&lt;span style="font-style: normal; 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Roman&amp;quot;;"&gt;&amp;nbsp;&amp;nbsp;&amp;nbsp;&amp;nbsp;&amp;nbsp;&amp;nbsp;&lt;/span&gt;&lt;/span&gt;&lt;/em&gt;&lt;/span&gt;&lt;span style="font-weight: 700;"&gt;&lt;em&gt;&lt;span style="font-size: 12pt; font-family: Cambria, serif;"&gt;Część I – przegląd okresowy (roczny) dróg i obiektów&lt;span style="letter-spacing: -0.8pt;"&gt;&amp;nbsp;&lt;/span&gt;drogowych;&lt;/span&gt;&lt;/em&gt;&lt;/span&gt;&lt;/p&gt;&lt;p class="MsoListParagraph" style="margin-left: 37.95pt; text-indent: -18.05pt;"&gt;&lt;span style="font-weight: 700;"&gt;&lt;em&gt;&lt;span style="font-size: 10pt; letter-spacing: -0.1pt;"&gt;2.&lt;span style="font-style: normal; 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Roman&amp;quot;;"&gt;&amp;nbsp;&amp;nbsp;&amp;nbsp;&amp;nbsp;&amp;nbsp;&amp;nbsp;&lt;/span&gt;&lt;/span&gt;&lt;/em&gt;&lt;/span&gt;&lt;span style="font-weight: 700;"&gt;&lt;em&gt;&lt;span style="font-size: 12pt; font-family: Cambria, serif;"&gt;Część II– przegląd okresowy (roczny) budynków;&lt;/span&gt;&lt;/em&gt;&lt;/span&gt;&lt;/p&gt;&lt;p class="MsoListParagraph" style="margin-left: 37.95pt; text-indent: -18.05pt;"&gt;&lt;span style="font-weight: 700;"&gt;&lt;em&gt;&lt;span style="font-size: 10pt; letter-spacing: -0.1pt;"&gt;3.&lt;span style="font-style: normal; 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Roman&amp;quot;;"&gt;&amp;nbsp;&amp;nbsp;&amp;nbsp;&amp;nbsp;&amp;nbsp;&amp;nbsp;&lt;/span&gt;&lt;/span&gt;&lt;/em&gt;&lt;/span&gt;&lt;span style="font-weight: 700;"&gt;&lt;em&gt;&lt;span style="font-size: 12pt; font-family: Cambria, serif;"&gt;Część III- przegląd oraz serwis masztu antenowego na budynku siedziby nadleśnictwa Mrągowo, przegląd&amp;nbsp; wieży przeciwpożarowej w leśnictwie Borowo oraz przegląd masztu wolnostojącego w Leśnictwie Ganty;&lt;/span&gt;&lt;/em&gt;&lt;/span&gt;&lt;/p&gt;&lt;p class="MsoListParagraph" style="margin-left: 37.95pt; text-indent: -18.05pt;"&gt;&lt;span style="font-weight: 700;"&gt;&lt;em&gt;&lt;span style="font-size: 10pt; letter-spacing: -0.1pt;"&gt;4.&lt;span style="font-style: normal; 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Roman&amp;quot;;"&gt;&amp;nbsp;&amp;nbsp;&amp;nbsp;&amp;nbsp;&amp;nbsp;&amp;nbsp;&lt;/span&gt;&lt;/span&gt;&lt;/em&gt;&lt;/span&gt;&lt;span style="font-weight: 700;"&gt;&lt;em&gt;&lt;span style="font-size: 12pt; font-family: Cambria, serif;"&gt;&amp;nbsp;Część IV - przegląd okresowy instalacji gazowej oraz sprawdzenie szczelności instalacji i urządzeń gazowych w budynku siedziby nadleśnictwa;&lt;/span&gt;&lt;/em&gt;&lt;/span&gt;&lt;/p&gt;&lt;p class="MsoListParagraph" style="margin-left: 37.95pt; text-indent: -18.05pt;"&gt;&lt;span style="font-weight: 700;"&gt;&lt;em&gt;&lt;span style="font-size: 10pt; letter-spacing: -0.1pt;"&gt;5.&lt;span style="font-style: normal; 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Roman&amp;quot;;"&gt;&amp;nbsp;&amp;nbsp;&amp;nbsp;&amp;nbsp;&amp;nbsp;&amp;nbsp;&lt;/span&gt;&lt;/span&gt;&lt;/em&gt;&lt;/span&gt;&lt;span style="font-weight: 700;"&gt;&lt;em&gt;&lt;span style="font-size: 12pt; font-family: Cambria, serif;"&gt;Część V- sporządzaniu świadectw charakterystyki energetycznej dla nieruchomości należących do Nadleśnictwa Mrągowo;&lt;/span&gt;&lt;/em&gt;&lt;/span&gt;&lt;/p&gt;&lt;p class="MsoListParagraph" style="margin-left: 37.95pt; text-indent: -18.05pt;"&gt;&lt;span style="font-weight: 700;"&gt;&lt;em&gt;&lt;span style="font-size: 10pt; letter-spacing: -0.1pt;"&gt;6.&lt;span style="font-style: normal; 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Roman&amp;quot;;"&gt;&amp;nbsp;&amp;nbsp;&amp;nbsp;&amp;nbsp;&amp;nbsp;&amp;nbsp;&lt;/span&gt;&lt;/span&gt;&lt;/em&gt;&lt;/span&gt;&lt;span style="font-weight: 700;"&gt;&lt;em&gt;&lt;span style="font-size: 12pt; font-family: Cambria, serif;"&gt;Część VI- &amp;nbsp;przegląd mostu w Leśnictwie Ganty;&lt;/span&gt;&lt;/em&gt;&lt;/span&gt;&lt;/p&gt;&lt;p class="MsoListParagraph" style="margin-left: 37.95pt; text-indent: -18.05pt;"&gt;&lt;span style="font-weight: 700;"&gt;&lt;em&gt;&lt;span style="font-size: 10pt; letter-spacing: -0.1pt;"&gt;7.&lt;span style="font-style: normal; 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Roman&amp;quot;;"&gt;&amp;nbsp;&amp;nbsp;&amp;nbsp;&amp;nbsp;&amp;nbsp;&amp;nbsp;&lt;/span&gt;&lt;/span&gt;&lt;/em&gt;&lt;/span&gt;&lt;span style="font-weight: 700;"&gt;&lt;em&gt;&lt;span style="font-size: 12pt; font-family: Cambria, serif;"&gt;Część VII - Kontrola oraz ocena stanu i możliwości użytkowania wyrobów zawierających azbest wbudowanych w obiekt budowlany;&lt;/span&gt;&lt;/em&gt;&lt;/span&gt;&lt;/p&gt;&lt;p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preserve;"&gt;&lt;/span&gt;&lt;/p&gt;&lt;p class="MsoListParagraph" style="margin-left: 37.95pt; text-indent: -18.05pt;"&gt;&lt;span style="font-weight: 700;"&gt;&lt;em&gt;&lt;span style="font-size: 10pt; letter-spacing: -0.1pt;"&gt;8.&lt;span style="font-style: normal; 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Roman&amp;quot;;"&gt;&amp;nbsp;&amp;nbsp;&amp;nbsp;&amp;nbsp;&amp;nbsp;&amp;nbsp;&lt;/span&gt;&lt;/span&gt;&lt;/em&gt;&lt;/span&gt;&lt;span style="font-weight: 700;"&gt;&lt;em&gt;&lt;span style="font-size: 12pt; font-family: Cambria, serif;"&gt;Część VIII –&amp;nbsp;&lt;/span&gt;&lt;/em&gt;&lt;/span&gt;&lt;span style="font-weight: 700;"&gt;&lt;em&gt;&lt;span style="font-size: 12pt; font-family: Cambria, serif;"&gt;przeglądu i konserwacji urządzeń klimatyzacyjnych i chłodniczych będących w zasobach Nadleśnictwa Mrągowo&lt;/span&gt;&lt;/em&gt;&lt;/span&gt;&lt;/p&gt;&lt;p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</si>
</sst>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72589684001c8eb1b64c657792ffbe.docx" TargetMode="External"/><Relationship Id="rId_hyperlink_2" Type="http://schemas.openxmlformats.org/officeDocument/2006/relationships/hyperlink" Target="https://ww.platformazakupowa.pl/file/get_new/439c27e5d97e5cc7b1f92d54183a8875.xlsx" TargetMode="External"/><Relationship Id="rId_hyperlink_3" Type="http://schemas.openxmlformats.org/officeDocument/2006/relationships/hyperlink" Target="https://ww.platformazakupowa.pl/file/get_new/ff8f9bc5e3e3fd637fcbb64a57d22c9e.doc" TargetMode="External"/><Relationship Id="rId_hyperlink_4" Type="http://schemas.openxmlformats.org/officeDocument/2006/relationships/hyperlink" Target="https://ww.platformazakupowa.pl/file/get_new/b04097ee419c027b9e910ade1b20339b.doc" TargetMode="External"/><Relationship Id="rId_hyperlink_5" Type="http://schemas.openxmlformats.org/officeDocument/2006/relationships/hyperlink" Target="https://ww.platformazakupowa.pl/file/get_new/673649387621efcd78b18e1e3fc3c787.doc" TargetMode="External"/><Relationship Id="rId_hyperlink_6" Type="http://schemas.openxmlformats.org/officeDocument/2006/relationships/hyperlink" Target="https://ww.platformazakupowa.pl/file/get_new/04dcdd8b0fa6e15e9a407316c9793617.doc" TargetMode="External"/><Relationship Id="rId_hyperlink_7" Type="http://schemas.openxmlformats.org/officeDocument/2006/relationships/hyperlink" Target="https://ww.platformazakupowa.pl/file/get_new/85c1eb39f64c53234b21b1804b16f28a.doc" TargetMode="External"/><Relationship Id="rId_hyperlink_8" Type="http://schemas.openxmlformats.org/officeDocument/2006/relationships/hyperlink" Target="https://ww.platformazakupowa.pl/file/get_new/b21e28f07f2ec72d7a5367efe360b374.docx" TargetMode="External"/><Relationship Id="rId_hyperlink_9" Type="http://schemas.openxmlformats.org/officeDocument/2006/relationships/hyperlink" Target="https://ww.platformazakupowa.pl/file/get_new/1b5932ad473a458594e3e66a1701ba01.doc" TargetMode="External"/><Relationship Id="rId_hyperlink_10" Type="http://schemas.openxmlformats.org/officeDocument/2006/relationships/hyperlink" Target="https://ww.platformazakupowa.pl/file/get_new/b9ae378bbc6a5ca25697953c85ff2164.docx" TargetMode="External"/><Relationship Id="rId_hyperlink_11" Type="http://schemas.openxmlformats.org/officeDocument/2006/relationships/hyperlink" Target="https://ww.platformazakupowa.pl/file/get_new/395bfef6b1277af2d4f52c5afaf361c9.docx" TargetMode="External"/><Relationship Id="rId_hyperlink_12" Type="http://schemas.openxmlformats.org/officeDocument/2006/relationships/hyperlink" Target="https://ww.platformazakupowa.pl/file/get_new/01c916205b95252dbf46d0a816fafef7.doc" TargetMode="External"/><Relationship Id="rId_hyperlink_13" Type="http://schemas.openxmlformats.org/officeDocument/2006/relationships/hyperlink" Target="https://ww.platformazakupowa.pl/file/get_new/48fe498f73b603e6d6f73e269640d75b.docx" TargetMode="External"/><Relationship Id="rId_hyperlink_14" Type="http://schemas.openxmlformats.org/officeDocument/2006/relationships/hyperlink" Target="https://ww.platformazakupowa.pl/file/get_new/380e59cf9e2c1489137e21d785dbd93c.xlsx" TargetMode="External"/><Relationship Id="rId_hyperlink_15" Type="http://schemas.openxmlformats.org/officeDocument/2006/relationships/hyperlink" Target="https://ww.platformazakupowa.pl/file/get_new/7e89838887f483b6d6a54c0dea9f9f8b.xlsx" TargetMode="External"/><Relationship Id="rId_hyperlink_16" Type="http://schemas.openxmlformats.org/officeDocument/2006/relationships/hyperlink" Target="https://ww.platformazakupowa.pl/file/get_new/e159632a06c760adde55548c571e8084.xlsx" TargetMode="External"/><Relationship Id="rId_hyperlink_17" Type="http://schemas.openxmlformats.org/officeDocument/2006/relationships/hyperlink" Target="https://ww.platformazakupowa.pl/file/get_new/a16122e032f4c7cd9f0b308dfb782386.xlsx" TargetMode="External"/><Relationship Id="rId_hyperlink_18" Type="http://schemas.openxmlformats.org/officeDocument/2006/relationships/hyperlink" Target="https://ww.platformazakupowa.pl/file/get_new/29dce0fbedda0213c43ec49e1174ee05.xlsx" TargetMode="External"/><Relationship Id="rId_hyperlink_19" Type="http://schemas.openxmlformats.org/officeDocument/2006/relationships/hyperlink" Target="https://ww.platformazakupowa.pl/file/get_new/e23cc9abe68e13e7fc42c6b55ffabff2.xlsx" TargetMode="External"/><Relationship Id="rId_hyperlink_20" Type="http://schemas.openxmlformats.org/officeDocument/2006/relationships/hyperlink" Target="https://ww.platformazakupowa.pl/file/get_new/87f010c9682fa2ddc4543b03bc90212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909816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2955649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2955650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2955651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2955665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2955666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2955667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1655341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1655357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1655358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1655359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1655360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1655361</v>
      </c>
      <c r="C20" s="6" t="s">
        <v>40</v>
      </c>
      <c r="D20" s="6" t="s">
        <v>41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1655362</v>
      </c>
      <c r="C21" s="6" t="s">
        <v>42</v>
      </c>
      <c r="D21" s="6" t="s">
        <v>43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1655363</v>
      </c>
      <c r="C22" s="6" t="s">
        <v>44</v>
      </c>
      <c r="D22" s="6" t="s">
        <v>45</v>
      </c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F23" s="6" t="s">
        <v>46</v>
      </c>
      <c r="G23">
        <f>SUMPRODUCT(E15:E22, G15:G22)</f>
      </c>
    </row>
    <row r="25" spans="1:27">
      <c r="A25" s="3" t="s">
        <v>47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48</v>
      </c>
      <c r="D26" s="5" t="s">
        <v>49</v>
      </c>
      <c r="E26" s="17"/>
      <c r="F26" s="15"/>
    </row>
    <row r="27" spans="1:27">
      <c r="A27" s="1">
        <v>1</v>
      </c>
      <c r="B27" s="1">
        <v>909816</v>
      </c>
      <c r="C27" s="1" t="s">
        <v>50</v>
      </c>
      <c r="D27" s="16" t="s">
        <v>51</v>
      </c>
      <c r="E27" s="16"/>
    </row>
    <row r="28" spans="1:27">
      <c r="A28" s="1">
        <v>2</v>
      </c>
      <c r="B28" s="1">
        <v>909816</v>
      </c>
      <c r="C28" s="1" t="s">
        <v>50</v>
      </c>
      <c r="D28" s="16" t="s">
        <v>52</v>
      </c>
      <c r="E28" s="16"/>
    </row>
    <row r="29" spans="1:27">
      <c r="A29" s="1">
        <v>3</v>
      </c>
      <c r="B29" s="1">
        <v>909816</v>
      </c>
      <c r="C29" s="1" t="s">
        <v>50</v>
      </c>
      <c r="D29" s="16" t="s">
        <v>53</v>
      </c>
      <c r="E29" s="16"/>
    </row>
    <row r="30" spans="1:27">
      <c r="A30" s="1">
        <v>4</v>
      </c>
      <c r="B30" s="1">
        <v>909816</v>
      </c>
      <c r="C30" s="1" t="s">
        <v>50</v>
      </c>
      <c r="D30" s="16" t="s">
        <v>54</v>
      </c>
      <c r="E30" s="16"/>
    </row>
    <row r="31" spans="1:27">
      <c r="A31" s="1">
        <v>5</v>
      </c>
      <c r="B31" s="1">
        <v>2955665</v>
      </c>
      <c r="C31" s="1" t="s">
        <v>15</v>
      </c>
      <c r="D31" s="16" t="s">
        <v>55</v>
      </c>
      <c r="E31" s="16"/>
    </row>
    <row r="32" spans="1:27">
      <c r="A32" s="1">
        <v>6</v>
      </c>
      <c r="B32" s="1">
        <v>2955665</v>
      </c>
      <c r="C32" s="1" t="s">
        <v>15</v>
      </c>
      <c r="D32" s="16" t="s">
        <v>56</v>
      </c>
      <c r="E32" s="16"/>
    </row>
    <row r="33" spans="1:27">
      <c r="A33" s="1">
        <v>7</v>
      </c>
      <c r="B33" s="1">
        <v>2955665</v>
      </c>
      <c r="C33" s="1" t="s">
        <v>15</v>
      </c>
      <c r="D33" s="16" t="s">
        <v>57</v>
      </c>
      <c r="E33" s="16"/>
    </row>
    <row r="34" spans="1:27">
      <c r="A34" s="1">
        <v>8</v>
      </c>
      <c r="B34" s="1">
        <v>2955665</v>
      </c>
      <c r="C34" s="1" t="s">
        <v>15</v>
      </c>
      <c r="D34" s="16" t="s">
        <v>58</v>
      </c>
      <c r="E34" s="16"/>
    </row>
    <row r="35" spans="1:27">
      <c r="A35" s="1">
        <v>9</v>
      </c>
      <c r="B35" s="1">
        <v>2955665</v>
      </c>
      <c r="C35" s="1" t="s">
        <v>15</v>
      </c>
      <c r="D35" s="16" t="s">
        <v>59</v>
      </c>
      <c r="E35" s="16"/>
    </row>
    <row r="36" spans="1:27">
      <c r="A36" s="1">
        <v>10</v>
      </c>
      <c r="B36" s="1">
        <v>2955665</v>
      </c>
      <c r="C36" s="1" t="s">
        <v>15</v>
      </c>
      <c r="D36" s="16" t="s">
        <v>60</v>
      </c>
      <c r="E36" s="16"/>
    </row>
    <row r="37" spans="1:27">
      <c r="A37" s="1">
        <v>11</v>
      </c>
      <c r="B37" s="1">
        <v>2955665</v>
      </c>
      <c r="C37" s="1" t="s">
        <v>15</v>
      </c>
      <c r="D37" s="16" t="s">
        <v>61</v>
      </c>
      <c r="E37" s="16"/>
    </row>
    <row r="38" spans="1:27">
      <c r="A38" s="1">
        <v>12</v>
      </c>
      <c r="B38" s="1">
        <v>2955665</v>
      </c>
      <c r="C38" s="1" t="s">
        <v>15</v>
      </c>
      <c r="D38" s="16" t="s">
        <v>62</v>
      </c>
      <c r="E38" s="16"/>
    </row>
    <row r="39" spans="1:27">
      <c r="A39" s="1">
        <v>13</v>
      </c>
      <c r="B39" s="1">
        <v>2955666</v>
      </c>
      <c r="C39" s="1" t="s">
        <v>17</v>
      </c>
      <c r="D39" s="16" t="s">
        <v>63</v>
      </c>
      <c r="E39" s="16"/>
    </row>
    <row r="40" spans="1:27">
      <c r="A40" s="1">
        <v>14</v>
      </c>
      <c r="B40" s="1">
        <v>1655357</v>
      </c>
      <c r="C40" s="1" t="s">
        <v>32</v>
      </c>
      <c r="D40" s="16" t="s">
        <v>64</v>
      </c>
      <c r="E40" s="16"/>
    </row>
    <row r="41" spans="1:27">
      <c r="A41" s="1">
        <v>15</v>
      </c>
      <c r="B41" s="1">
        <v>1655358</v>
      </c>
      <c r="C41" s="1" t="s">
        <v>34</v>
      </c>
      <c r="D41" s="16" t="s">
        <v>64</v>
      </c>
      <c r="E41" s="16"/>
    </row>
    <row r="42" spans="1:27">
      <c r="A42" s="1">
        <v>16</v>
      </c>
      <c r="B42" s="1">
        <v>1655359</v>
      </c>
      <c r="C42" s="1" t="s">
        <v>36</v>
      </c>
      <c r="D42" s="16" t="s">
        <v>64</v>
      </c>
      <c r="E42" s="16"/>
    </row>
    <row r="43" spans="1:27">
      <c r="A43" s="1">
        <v>17</v>
      </c>
      <c r="B43" s="1">
        <v>1655360</v>
      </c>
      <c r="C43" s="1" t="s">
        <v>38</v>
      </c>
      <c r="D43" s="16" t="s">
        <v>64</v>
      </c>
      <c r="E43" s="16"/>
    </row>
    <row r="44" spans="1:27">
      <c r="A44" s="1">
        <v>18</v>
      </c>
      <c r="B44" s="1">
        <v>1655361</v>
      </c>
      <c r="C44" s="1" t="s">
        <v>40</v>
      </c>
      <c r="D44" s="16" t="s">
        <v>64</v>
      </c>
      <c r="E44" s="16"/>
    </row>
    <row r="45" spans="1:27">
      <c r="A45" s="1">
        <v>19</v>
      </c>
      <c r="B45" s="1">
        <v>1655362</v>
      </c>
      <c r="C45" s="1" t="s">
        <v>42</v>
      </c>
      <c r="D45" s="16" t="s">
        <v>64</v>
      </c>
      <c r="E45" s="16"/>
    </row>
    <row r="46" spans="1:27">
      <c r="A46" s="1">
        <v>20</v>
      </c>
      <c r="B46" s="1">
        <v>1655363</v>
      </c>
      <c r="C46" s="1" t="s">
        <v>44</v>
      </c>
      <c r="D46" s="16" t="s">
        <v>64</v>
      </c>
      <c r="E46" s="16"/>
    </row>
    <row r="50" spans="1:27">
      <c r="A50" s="3" t="s">
        <v>50</v>
      </c>
      <c r="B50" s="8"/>
      <c r="C50" s="8"/>
      <c r="D50" s="8"/>
      <c r="E50" s="18"/>
      <c r="F50" s="15"/>
    </row>
    <row r="51" spans="1:27">
      <c r="A51" s="10" t="s">
        <v>65</v>
      </c>
      <c r="B51" s="8"/>
      <c r="C51" s="8"/>
      <c r="D51" s="8"/>
      <c r="E51" s="18"/>
      <c r="F5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2024-07-16T13:30:31+02:00</dcterms:created>
  <dcterms:modified xsi:type="dcterms:W3CDTF">2024-07-16T13:30:31+02:00</dcterms:modified>
  <dc:title>Untitled Spreadsheet</dc:title>
  <dc:description/>
  <dc:subject/>
  <cp:keywords/>
  <cp:category/>
</cp:coreProperties>
</file>