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<sst xmlns="http://schemas.openxmlformats.org/spreadsheetml/2006/main" uniqueCount="43">
  <si>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</si>
  <si>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</si>
  <si>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</si>
  <si>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Dostawy sprzętu AGD - 2 szt płyt indukcyjnych nastawnych i 1 szt. zmywarki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</si>
  <si>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</si>
  <si>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</si>
  <si>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</si>
  <si>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</si>
  <si>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</si>
  <si>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</si>
  <si>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transportu, po stronie Wykonawcy. Proszę potwierdzić wpisując "Akceptuję"</t>
  </si>
  <si>
    <t>Termin realizacji</t>
  </si>
  <si>
    <t>max 3 dni robocze od dnia wysłania zamówienia, Proszę potwierdzić wpisując "Akceptuję"</t>
  </si>
  <si>
    <t>Warunki płatności</t>
  </si>
  <si>
    <t>Przelew 30 dni od dostarczenia prawidłowo wystawionej faktury. Proszę potwierdzić wpisując "Akceptuję"</t>
  </si>
  <si>
    <t>Oświadczenie Wykonawcy</t>
  </si>
  <si>
    <t>Proszę wydrukować, podpisać i załączyć skan</t>
  </si>
  <si>
    <t xml:space="preserve">Gwarancja </t>
  </si>
  <si>
    <t>min. 24 m-ce, proszę  wpisać ilość miesięcy</t>
  </si>
  <si>
    <t>Nazwa/model sprzętu</t>
  </si>
  <si>
    <t>proszę wpisać nazwę i model zaoferowanego sprzętu</t>
  </si>
  <si>
    <t>NAZWA TOWARU / USŁUGI</t>
  </si>
  <si>
    <t>OPIS</t>
  </si>
  <si>
    <t>ILOŚĆ</t>
  </si>
  <si>
    <t>JM</t>
  </si>
  <si>
    <t>Cena/JM</t>
  </si>
  <si>
    <t>VAT</t>
  </si>
  <si>
    <t>WALUTA</t>
  </si>
  <si>
    <t>płyta indukcyjna nastawna SENCOR SCP4501BK</t>
  </si>
  <si>
    <t>lub równoważna, zgodny z opisem przedmiotu zamówienia</t>
  </si>
  <si>
    <t>szt.</t>
  </si>
  <si>
    <t>23%</t>
  </si>
  <si>
    <t>PLN</t>
  </si>
  <si>
    <t>zmywarka AMICA DIM46C6EBOITH</t>
  </si>
  <si>
    <t>Razem:</t>
  </si>
  <si>
    <t>Załączniki do postępowania</t>
  </si>
  <si>
    <t>Źródło</t>
  </si>
  <si>
    <t>Nazwa załącznika</t>
  </si>
  <si>
    <t>Warunki postępowania</t>
  </si>
  <si>
    <t>ogloszenie .pdf</t>
  </si>
  <si>
    <t>opz.pdf</t>
  </si>
  <si>
    <t>oswiadczenie.pdf</t>
  </si>
  <si>
    <t>&lt;p&gt;&lt;span id="docs-internal-guid-039d93c1-7fff-c6ca-8953-6f12cee6c1da"&gt;&lt;/span&gt;&lt;/p&gt;&lt;p&gt;Dostawy sprzętu AGD:&lt;/p&gt;&lt;p&gt;1. płyta indukcyjna nastawna SENCOR SCP4501BK lub równoważna w parametrach wskazanych w OPZ - 2 szt.&lt;/p&gt;&lt;p&gt;2. zmywarka AMICA DIM46C6EBOITH lub równoważna w parametrach wskazanych w OPZ- 1 szt.&lt;br&gt;&lt;/p&gt;&lt;br&gt;&lt;p&gt;1. Termin realizacji zamówienia&lt;strong&gt; - max. 3 dni robocze od dnia wysłania zamówienia&lt;br&gt;&lt;/strong&gt;&lt;/p&gt;&lt;p&gt;2. Wszelkie &lt;strong&gt;koszty&lt;/strong&gt; związane z realizacją zamówienia w tym koszt transportu / przesyłki leżą &lt;strong&gt;po stronie Wykonawcy,&lt;/strong&gt;&lt;/p&gt;&lt;p&gt;3. Miejsce dostawy: &lt;br&gt;&lt;/p&gt;&lt;p&gt;&lt;strong&gt;Wydział dw. z Przestępczością Gospodarczą Komendy Stołecznej Policji, ul. Wolska 174, 01-258 Warszawa&lt;br&gt;&lt;/strong&gt;&lt;/p&gt;&lt;p&gt;4. &lt;strong&gt;Płatność&lt;/strong&gt; – przelew z &lt;strong&gt;odroczonym terminem płatności 30 dni&lt;/strong&gt; od dostarczenia towaru wraz z prawidłowo wystawioną fakturą na dane: Komenda Stołeczna Policji ul. Nowolipie 2 00-150 Warszawa.&lt;strong&gt; Faktura dostarczona razem ze sprzętem w dniu dostawy lub faktura
elektroniczna wysłana na adres mailowy: joanna.zlot@ksp.policja.gov.pl w dniu dostawy.&lt;/strong&gt;&lt;/p&gt;&lt;p&gt;5.
 Wykonawca składając ofertę potwierdza zapoznanie się z treścią 
ogłoszenia, opisem przedmiotu zamówienia- w 
załączeniu, &lt;br&gt;&lt;/p&gt;&lt;p&gt;6. Przeprowadzone postępowanie nie musi zakończyć się wyborem Wykonawcy, &lt;br&gt;&lt;/p&gt;&lt;p&gt;&lt;strong style="box-sizing: border-box; font-weight: 700;"&gt;&lt;font style="box-sizing: border-box;" face="Century gothic, sans-serif"&gt;&lt;strong style="box-sizing: border-box; font-weight: 700;"&gt;&lt;font style="box-sizing: border-box;" face="Century gothic, sans-serif"&gt;7. Proszę
wydrukować, wypełnić i załączyć dodatkowo do postępowania
&lt;/font&gt;&lt;/strong&gt;&lt;strong style="box-sizing: border-box; font-weight: 700;"&gt;&lt;font style="box-sizing: border-box;" face="Century gothic, sans-serif"&gt;&lt;u style="box-sizing: border-box;"&gt;podpisane&lt;/u&gt;&lt;/font&gt;&lt;/strong&gt;&lt;/font&gt;&lt;/strong&gt;&lt;strong style="box-sizing: border-box; font-weight: 700;"&gt;&lt;font style="box-sizing: border-box;" face="Century gothic, sans-serif"&gt; Oświadczenie Wykonawcy (w załączeniu).&lt;/font&gt;&lt;/strong&gt;&lt;/p&gt;&lt;p&gt;&lt;strong style="box-sizing: border-box; font-weight: 700;"&gt;&lt;/strong&gt;&lt;/p&gt;&lt;p&gt;&lt;strong style="box-sizing: border-box; font-weight: 700;"&gt;&lt;font style="box-sizing: border-box;" face="Century gothic, sans-serif"&gt;&lt;br&gt;&lt;/font&gt;&lt;/strong&gt;&lt;strong&gt;&lt;/strong&gt;&lt;/p&gt;&lt;p&gt;&lt;strong&gt;Załączniki:&lt;/strong&gt;&lt;/p&gt;&lt;p&gt;&lt;strong&gt;-&lt;/strong&gt;&lt;strong&gt;&lt;strong&gt; opis przedmiotu zamówienia;&lt;/strong&gt;&lt;/strong&gt;&lt;strong&gt;&lt;strong&gt;&lt;/strong&gt;&lt;/strong&gt;&lt;/p&gt;&lt;p&gt;&lt;strong&gt;- &lt;/strong&gt;&lt;strong&gt;&lt;/strong&gt;&lt;strong&gt;&lt;strong&gt;ogłoszenie, klauzula RODO;&lt;br&gt;&lt;/strong&gt;&lt;/strong&gt;&lt;/p&gt;&lt;p&gt;&lt;strong&gt;&lt;strong&gt;- oświadczenie Wykonawcy.&lt;br&gt;&lt;/strong&gt;&lt;/strong&gt;&lt;/p&gt;&lt;p&gt;&lt;strong&gt;&lt;strong&gt;&lt;br&gt;&lt;br&gt;&lt;/strong&gt;&lt;/strong&gt;&lt;/p&gt;&lt;p&gt;&lt;strong&gt;&lt;strong&gt;&lt;br&gt;&lt;/strong&gt;&lt;/strong&gt;&lt;/p&gt;&lt;p&gt;&lt;strong&gt;&lt;strong&gt;&lt;/strong&gt;&lt;/strong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</si>
</sst>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917b791a1632b85e875e9ef8ae0467cc.pdf" TargetMode="External"/><Relationship Id="rId_hyperlink_2" Type="http://schemas.openxmlformats.org/officeDocument/2006/relationships/hyperlink" Target="https://ww.platformazakupowa.pl/file/get_new/b29d84bc707b7ef2e179f109968e010c.pdf" TargetMode="External"/><Relationship Id="rId_hyperlink_3" Type="http://schemas.openxmlformats.org/officeDocument/2006/relationships/hyperlink" Target="https://ww.platformazakupowa.pl/file/get_new/9a074857cb384636fffa878995a54e05.pdf" TargetMode="External"/><Relationship Id="rId_hyperlink_4" Type="http://schemas.openxmlformats.org/officeDocument/2006/relationships/hyperlink" Target="https://ww.platformazakupowa.pl/file/get_new/5fb74576dfc3d66033fcb65725355e90.pdf" TargetMode="External"/><Relationship Id="rId_hyperlink_5" Type="http://schemas.openxmlformats.org/officeDocument/2006/relationships/hyperlink" Target="https://ww.platformazakupowa.pl/file/get_new/84725171b7967df324e4b29efb21e015.pdf" TargetMode="External"/><Relationship Id="rId_hyperlink_6" Type="http://schemas.openxmlformats.org/officeDocument/2006/relationships/hyperlink" Target="https://ww.platformazakupowa.pl/file/get_new/f6a7c268d50acee35c607919fba324f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951381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3089479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3089480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3089481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3089483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3089484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3089485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1717778</v>
      </c>
      <c r="C15" s="6" t="s">
        <v>28</v>
      </c>
      <c r="D15" s="6" t="s">
        <v>29</v>
      </c>
      <c r="E15" s="6">
        <v>2.0</v>
      </c>
      <c r="F15" s="6" t="s">
        <v>30</v>
      </c>
      <c r="G15" s="14"/>
      <c r="H15" s="13" t="s">
        <v>31</v>
      </c>
      <c r="I15" s="11" t="s">
        <v>32</v>
      </c>
    </row>
    <row r="16" spans="1:27">
      <c r="A16" s="6">
        <v>2</v>
      </c>
      <c r="B16" s="6">
        <v>1717782</v>
      </c>
      <c r="C16" s="6" t="s">
        <v>33</v>
      </c>
      <c r="D16" s="6" t="s">
        <v>29</v>
      </c>
      <c r="E16" s="6">
        <v>1.0</v>
      </c>
      <c r="F16" s="6" t="s">
        <v>30</v>
      </c>
      <c r="G16" s="14"/>
      <c r="H16" s="13" t="s">
        <v>31</v>
      </c>
      <c r="I16" s="11" t="s">
        <v>32</v>
      </c>
    </row>
    <row r="17" spans="1:27">
      <c r="F17" s="6" t="s">
        <v>34</v>
      </c>
      <c r="G17">
        <f>SUMPRODUCT(E15:E16, G15:G16)</f>
      </c>
    </row>
    <row r="19" spans="1:27">
      <c r="A19" s="3" t="s">
        <v>35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36</v>
      </c>
      <c r="D20" s="5" t="s">
        <v>37</v>
      </c>
      <c r="E20" s="17"/>
      <c r="F20" s="15"/>
    </row>
    <row r="21" spans="1:27">
      <c r="A21" s="1">
        <v>1</v>
      </c>
      <c r="B21" s="1">
        <v>951381</v>
      </c>
      <c r="C21" s="1" t="s">
        <v>38</v>
      </c>
      <c r="D21" s="16" t="s">
        <v>39</v>
      </c>
      <c r="E21" s="16"/>
    </row>
    <row r="22" spans="1:27">
      <c r="A22" s="1">
        <v>2</v>
      </c>
      <c r="B22" s="1">
        <v>951381</v>
      </c>
      <c r="C22" s="1" t="s">
        <v>38</v>
      </c>
      <c r="D22" s="16" t="s">
        <v>40</v>
      </c>
      <c r="E22" s="16"/>
    </row>
    <row r="23" spans="1:27">
      <c r="A23" s="1">
        <v>3</v>
      </c>
      <c r="B23" s="1">
        <v>951381</v>
      </c>
      <c r="C23" s="1" t="s">
        <v>38</v>
      </c>
      <c r="D23" s="16" t="s">
        <v>41</v>
      </c>
      <c r="E23" s="16"/>
    </row>
    <row r="24" spans="1:27">
      <c r="A24" s="1">
        <v>4</v>
      </c>
      <c r="B24" s="1">
        <v>3089483</v>
      </c>
      <c r="C24" s="1" t="s">
        <v>15</v>
      </c>
      <c r="D24" s="16" t="s">
        <v>41</v>
      </c>
      <c r="E24" s="16"/>
    </row>
    <row r="25" spans="1:27">
      <c r="A25" s="1">
        <v>5</v>
      </c>
      <c r="B25" s="1">
        <v>1717778</v>
      </c>
      <c r="C25" s="1" t="s">
        <v>28</v>
      </c>
      <c r="D25" s="16" t="s">
        <v>40</v>
      </c>
      <c r="E25" s="16"/>
    </row>
    <row r="26" spans="1:27">
      <c r="A26" s="1">
        <v>6</v>
      </c>
      <c r="B26" s="1">
        <v>1717782</v>
      </c>
      <c r="C26" s="1" t="s">
        <v>33</v>
      </c>
      <c r="D26" s="16" t="s">
        <v>40</v>
      </c>
      <c r="E26" s="16"/>
    </row>
    <row r="30" spans="1:27">
      <c r="A30" s="3" t="s">
        <v>38</v>
      </c>
      <c r="B30" s="8"/>
      <c r="C30" s="8"/>
      <c r="D30" s="8"/>
      <c r="E30" s="18"/>
      <c r="F30" s="15"/>
    </row>
    <row r="31" spans="1:27">
      <c r="A31" s="10" t="s">
        <v>42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5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:I16">
      <formula1>"PLN,EUR,"</formula1>
    </dataValidation>
  </dataValidations>
  <hyperlinks>
    <hyperlink ref="D21" r:id="rId_hyperlink_1"/>
    <hyperlink ref="D22" r:id="rId_hyperlink_2"/>
    <hyperlink ref="D23" r:id="rId_hyperlink_3"/>
    <hyperlink ref="D24" r:id="rId_hyperlink_4"/>
    <hyperlink ref="D25" r:id="rId_hyperlink_5"/>
    <hyperlink ref="D26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2025-05-26T01:05:12+02:00</dcterms:created>
  <dcterms:modified xsi:type="dcterms:W3CDTF">2025-05-26T01:05:12+02:00</dcterms:modified>
  <dc:title>Untitled Spreadsheet</dc:title>
  <dc:description/>
  <dc:subject/>
  <cp:keywords/>
  <cp:category/>
</cp:coreProperties>
</file>