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<sst xmlns="http://schemas.openxmlformats.org/spreadsheetml/2006/main" uniqueCount="38">
  <si>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</si>
  <si>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</si>
  <si>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</si>
  <si>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- Odnowienie oraz zakup nowych certyfikatów podpisów kwalifikowanych na okres 24/36 miesięcy.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</si>
  <si>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</si>
  <si>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</si>
  <si>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</si>
  <si>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</si>
  <si>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</si>
  <si>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</si>
  <si>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</si>
  <si>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</si>
  <si>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</si>
  <si>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</si>
  <si>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</si>
  <si>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</si>
  <si>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</si>
  <si>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Dostarczanie i wydawanie nowych Certyfikatów kwalifikowanych do podpisu elektronicznego (ze standardową kartą kryptograficzną, programem do obsługi kart i czytnikiem) w terminach zgłoszonych przez Zamawiającego, na okres ważności 36 miesięcy</t>
  </si>
  <si>
    <t>W okresie obowiązywania umowy (01.2025-12.2027). Zgodnie z OPZ.</t>
  </si>
  <si>
    <t>szt.</t>
  </si>
  <si>
    <t>23%</t>
  </si>
  <si>
    <t>PLN</t>
  </si>
  <si>
    <t>Odnowienie certyfikatów kwalifikowanych podpisów elektronicznych na okres ważności 36 miesięcy, w terminach gwarantujących ich odnowienie</t>
  </si>
  <si>
    <t>Dostarczanie i wydawanie nowych Certyfikatów kwalifikowanych do podpisu elektronicznego (ze standardową kartą kryptograficzną, programem do obsługi kart i czytnikiem) w terminach zgłoszonych przez Zamawiającego, na okres ważności 24 miesięcy</t>
  </si>
  <si>
    <t>Odnowienie certyfikatów kwalifikowanych podpisów elektronicznych na okres ważności 24 miesięcy, w terminach gwarantujących ich odnowienie</t>
  </si>
  <si>
    <t>Udzielenie Zamawiającemu licencji na oprogramowanie wymagane do świadczenia kwalifikowanych usług zaufania</t>
  </si>
  <si>
    <t>Dostarczenie urządzeń mobilnych (Terminali), do wydawania podpisów elektronicznych przez pracowników Zamawiającego z systemem MDM</t>
  </si>
  <si>
    <t>Zgodnie z OPZ</t>
  </si>
  <si>
    <t>Nadanie uprawnień Operatora PPT dla min. 15 pracowników  w formie instruktażu</t>
  </si>
  <si>
    <t>Subskrypcje oprogramowania Knox Manage/Workspace</t>
  </si>
  <si>
    <t>Gwarancja i wsparcie przez okres 36 miesięcy.</t>
  </si>
  <si>
    <t>Razem:</t>
  </si>
  <si>
    <t>Załączniki do postępowania</t>
  </si>
  <si>
    <t>Źródło</t>
  </si>
  <si>
    <t>Nazwa załącznika</t>
  </si>
  <si>
    <t>20240905_OPZ_usługi zaufania 2025-2027.docx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</si>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</sst>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a9d8abf79bfc76f2f89d6871eba14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3175568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1755219</v>
      </c>
      <c r="C10" s="6" t="s">
        <v>17</v>
      </c>
      <c r="D10" s="6" t="s">
        <v>18</v>
      </c>
      <c r="E10" s="6">
        <v>1600.0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1755220</v>
      </c>
      <c r="C11" s="6" t="s">
        <v>22</v>
      </c>
      <c r="D11" s="6" t="s">
        <v>18</v>
      </c>
      <c r="E11" s="6">
        <v>8000.0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1755221</v>
      </c>
      <c r="C12" s="6" t="s">
        <v>23</v>
      </c>
      <c r="D12" s="6" t="s">
        <v>18</v>
      </c>
      <c r="E12" s="6">
        <v>1600.0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1755362</v>
      </c>
      <c r="C13" s="6" t="s">
        <v>24</v>
      </c>
      <c r="D13" s="6" t="s">
        <v>18</v>
      </c>
      <c r="E13" s="6">
        <v>12200.0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1755363</v>
      </c>
      <c r="C14" s="6" t="s">
        <v>25</v>
      </c>
      <c r="D14" s="6" t="s">
        <v>18</v>
      </c>
      <c r="E14" s="6">
        <v>1.0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1755364</v>
      </c>
      <c r="C15" s="6" t="s">
        <v>26</v>
      </c>
      <c r="D15" s="6" t="s">
        <v>27</v>
      </c>
      <c r="E15" s="6">
        <v>6.0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1755365</v>
      </c>
      <c r="C16" s="6" t="s">
        <v>28</v>
      </c>
      <c r="D16" s="6" t="s">
        <v>27</v>
      </c>
      <c r="E16" s="6">
        <v>1.0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1755366</v>
      </c>
      <c r="C17" s="6" t="s">
        <v>29</v>
      </c>
      <c r="D17" s="6" t="s">
        <v>18</v>
      </c>
      <c r="E17" s="6">
        <v>1.0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1755375</v>
      </c>
      <c r="C18" s="6" t="s">
        <v>30</v>
      </c>
      <c r="D18" s="6" t="s">
        <v>18</v>
      </c>
      <c r="E18" s="6">
        <v>1.0</v>
      </c>
      <c r="F18" s="6" t="s">
        <v>19</v>
      </c>
      <c r="G18" s="14"/>
      <c r="H18" s="13" t="s">
        <v>20</v>
      </c>
      <c r="I18" s="11" t="s">
        <v>21</v>
      </c>
    </row>
    <row r="19" spans="1:27">
      <c r="F19" s="6" t="s">
        <v>31</v>
      </c>
      <c r="G19">
        <f>SUMPRODUCT(E10:E18, G10:G18)</f>
      </c>
    </row>
    <row r="21" spans="1:27">
      <c r="A21" s="3" t="s">
        <v>32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33</v>
      </c>
      <c r="D22" s="5" t="s">
        <v>34</v>
      </c>
      <c r="E22" s="17"/>
      <c r="F22" s="15"/>
    </row>
    <row r="23" spans="1:27">
      <c r="A23" s="1">
        <v>1</v>
      </c>
      <c r="B23" s="1">
        <v>3175568</v>
      </c>
      <c r="C23" s="1" t="s">
        <v>9</v>
      </c>
      <c r="D23" s="16" t="s">
        <v>35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2024-10-19T19:23:16+02:00</dcterms:created>
  <dcterms:modified xsi:type="dcterms:W3CDTF">2024-10-19T19:23:16+02:00</dcterms:modified>
  <dc:title>Untitled Spreadsheet</dc:title>
  <dc:description/>
  <dc:subject/>
  <cp:keywords/>
  <cp:category/>
</cp:coreProperties>
</file>