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<sst xmlns="http://schemas.openxmlformats.org/spreadsheetml/2006/main" uniqueCount="51">
  <si>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</si>
  <si>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</si>
  <si>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</si>
  <si>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Kontrola stanu technicznego obiektu budowlanego - Budynki Użyteczności Publicznej - Wojewódzki Szpital Specjalistyczny w Tychach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</si>
  <si>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</si>
  <si>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</si>
  <si>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</si>
  <si>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</si>
  <si>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</si>
  <si>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</si>
  <si>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</si>
  <si>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</si>
  <si>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</si>
  <si>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</si>
  <si>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</si>
  <si>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</si>
  <si>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</si>
  <si>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</si>
  <si>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</si>
  <si>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</si>
  <si>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</si>
  <si>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</si>
  <si>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Łóżkowy</t>
  </si>
  <si>
    <t>elementy podlegające kontroli : 1) fundamenty, izolacje; 2) ściany, stropy, słupy; 3) schody zewnętrzne, podesty wejściowe, opaska; 4) kominy ponad dachem; 5) pokrycie dachowe; 6) obróbki blacharskie, rynny, rury spustowe; 7) stolarka; 8)elewacje; 9) elementy elewacji (attyki, gzymsy); 10) elementy i urządzenia zamocowane do ścian i dachu budynku; 11) balkony, loggie, tarasy (konstrukcja, balustrady); 12) instalacja grzewcza; 13) instalacja wodna; 14) instalacja kanalizacyjna; 15) instalacje i urządzenia służące ochronie środowiska; 16) przejścia przyłączy instalacyjnych przez ściany; 17) estetyka budynku; 18) estetyka otoczenia; 19) zagrożenia dla ludzi, mienia, środowiska; 20) inne uwagi;</t>
  </si>
  <si>
    <t>szt.</t>
  </si>
  <si>
    <t>23%</t>
  </si>
  <si>
    <t>PLN</t>
  </si>
  <si>
    <t>Zakład Diagnostyki Obrazowej</t>
  </si>
  <si>
    <t>Magazyn Odpadów Medycznych</t>
  </si>
  <si>
    <t>Blok Leczniczy</t>
  </si>
  <si>
    <t>Nowy Blok Łóżkowy (Pawilon)</t>
  </si>
  <si>
    <t>Blok Zakaźno-Obserwacyjny</t>
  </si>
  <si>
    <t>Centrala Tlenowa</t>
  </si>
  <si>
    <t>Oczyszczalnia Ścieków</t>
  </si>
  <si>
    <t>Kotłownia</t>
  </si>
  <si>
    <t>Spalarnia</t>
  </si>
  <si>
    <t>Garaże</t>
  </si>
  <si>
    <t>kpl.</t>
  </si>
  <si>
    <t>Magazyn Materiałów Aptecznych</t>
  </si>
  <si>
    <t>Wiata</t>
  </si>
  <si>
    <t>Szatnia</t>
  </si>
  <si>
    <t>Portiernia z Hydrofornią</t>
  </si>
  <si>
    <t>Patomorfologia</t>
  </si>
  <si>
    <t>Stacja Redukcyjno-Pomiarowa Gazu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</si>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</sst>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985663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3197321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3197322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3197323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1765065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1765125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1765126</v>
      </c>
      <c r="C14" s="5" t="s">
        <v>28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1765127</v>
      </c>
      <c r="C15" s="5" t="s">
        <v>29</v>
      </c>
      <c r="D15" s="5" t="s">
        <v>23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1765128</v>
      </c>
      <c r="C16" s="5" t="s">
        <v>30</v>
      </c>
      <c r="D16" s="5" t="s">
        <v>23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1765160</v>
      </c>
      <c r="C17" s="5" t="s">
        <v>31</v>
      </c>
      <c r="D17" s="5" t="s">
        <v>23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1765161</v>
      </c>
      <c r="C18" s="5" t="s">
        <v>32</v>
      </c>
      <c r="D18" s="5" t="s">
        <v>23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1765163</v>
      </c>
      <c r="C19" s="5" t="s">
        <v>33</v>
      </c>
      <c r="D19" s="5" t="s">
        <v>23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1765164</v>
      </c>
      <c r="C20" s="5" t="s">
        <v>34</v>
      </c>
      <c r="D20" s="5" t="s">
        <v>23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1765165</v>
      </c>
      <c r="C21" s="5" t="s">
        <v>35</v>
      </c>
      <c r="D21" s="5" t="s">
        <v>23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1765166</v>
      </c>
      <c r="C22" s="5" t="s">
        <v>36</v>
      </c>
      <c r="D22" s="5" t="s">
        <v>23</v>
      </c>
      <c r="E22" s="5">
        <v>1.0</v>
      </c>
      <c r="F22" s="5" t="s">
        <v>37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1765169</v>
      </c>
      <c r="C23" s="5" t="s">
        <v>38</v>
      </c>
      <c r="D23" s="5" t="s">
        <v>23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1765171</v>
      </c>
      <c r="C24" s="5" t="s">
        <v>39</v>
      </c>
      <c r="D24" s="5" t="s">
        <v>23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1765172</v>
      </c>
      <c r="C25" s="5" t="s">
        <v>40</v>
      </c>
      <c r="D25" s="5" t="s">
        <v>23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1765173</v>
      </c>
      <c r="C26" s="5" t="s">
        <v>41</v>
      </c>
      <c r="D26" s="5" t="s">
        <v>23</v>
      </c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1765175</v>
      </c>
      <c r="C27" s="5" t="s">
        <v>42</v>
      </c>
      <c r="D27" s="5" t="s">
        <v>23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1765176</v>
      </c>
      <c r="C28" s="5" t="s">
        <v>43</v>
      </c>
      <c r="D28" s="5" t="s">
        <v>23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F29" s="5" t="s">
        <v>44</v>
      </c>
      <c r="G29">
        <f>SUMPRODUCT(E12:E28, G12:G28)</f>
      </c>
    </row>
    <row r="31" spans="1:27">
      <c r="A31" s="2" t="s">
        <v>45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46</v>
      </c>
      <c r="D32" s="4" t="s">
        <v>47</v>
      </c>
      <c r="E32" s="8"/>
      <c r="F32" s="14"/>
    </row>
    <row r="33" spans="1:27">
      <c r="A33" t="s">
        <v>48</v>
      </c>
    </row>
    <row r="36" spans="1:27">
      <c r="A36" s="2" t="s">
        <v>49</v>
      </c>
      <c r="B36" s="7"/>
      <c r="C36" s="7"/>
      <c r="D36" s="7"/>
      <c r="E36" s="15"/>
      <c r="F36" s="14"/>
    </row>
    <row r="37" spans="1:27">
      <c r="A37" s="9" t="s">
        <v>50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2024-10-19T23:57:55+02:00</dcterms:created>
  <dcterms:modified xsi:type="dcterms:W3CDTF">2024-10-19T23:57:55+02:00</dcterms:modified>
  <dc:title>Untitled Spreadsheet</dc:title>
  <dc:description/>
  <dc:subject/>
  <cp:keywords/>
  <cp:category/>
</cp:coreProperties>
</file>